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codeName="ThisWorkbook"/>
  <mc:AlternateContent xmlns:mc="http://schemas.openxmlformats.org/markup-compatibility/2006">
    <mc:Choice Requires="x15">
      <x15ac:absPath xmlns:x15ac="http://schemas.microsoft.com/office/spreadsheetml/2010/11/ac" url="https://d.docs.live.net/6408d0e99abe7c9a/ドキュメント/募集関連/"/>
    </mc:Choice>
  </mc:AlternateContent>
  <xr:revisionPtr revIDLastSave="9" documentId="8_{026CAF78-A5AC-4500-B386-3B7CDB835727}" xr6:coauthVersionLast="47" xr6:coauthVersionMax="47" xr10:uidLastSave="{51D69D31-2179-4C03-BB09-BFA5F7A8D9DE}"/>
  <bookViews>
    <workbookView xWindow="-108" yWindow="-108" windowWidth="23256" windowHeight="12456" xr2:uid="{00000000-000D-0000-FFFF-FFFF00000000}"/>
  </bookViews>
  <sheets>
    <sheet name="願書P1" sheetId="19" r:id="rId1"/>
    <sheet name="願書P2～P７  (2)" sheetId="21" r:id="rId2"/>
  </sheets>
  <definedNames>
    <definedName name="_xlnm.Print_Area" localSheetId="0">願書P1!$A$1:$AY$51</definedName>
    <definedName name="_xlnm.Print_Area" localSheetId="1">'願書P2～P７  (2)'!$A$1:$Y$132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8" i="21" l="1"/>
  <c r="F96" i="21"/>
  <c r="E112" i="21"/>
  <c r="AA16" i="19"/>
  <c r="L87" i="21"/>
  <c r="R96" i="21"/>
  <c r="T130" i="21" l="1"/>
  <c r="F129" i="21"/>
  <c r="T128" i="21"/>
  <c r="F128" i="21"/>
  <c r="T127" i="21"/>
  <c r="F127" i="21"/>
</calcChain>
</file>

<file path=xl/sharedStrings.xml><?xml version="1.0" encoding="utf-8"?>
<sst xmlns="http://schemas.openxmlformats.org/spreadsheetml/2006/main" count="322" uniqueCount="214">
  <si>
    <r>
      <rPr>
        <sz val="12"/>
        <color indexed="8"/>
        <rFont val="ＭＳ 明朝"/>
        <family val="1"/>
        <charset val="128"/>
      </rPr>
      <t>在日
親族</t>
    </r>
    <r>
      <rPr>
        <sz val="11"/>
        <color indexed="8"/>
        <rFont val="ＭＳ 明朝"/>
        <family val="1"/>
        <charset val="128"/>
      </rPr>
      <t xml:space="preserve">
</t>
    </r>
    <r>
      <rPr>
        <sz val="11"/>
        <color indexed="8"/>
        <rFont val="Cataneo BT"/>
        <family val="2"/>
      </rPr>
      <t xml:space="preserve"> </t>
    </r>
    <r>
      <rPr>
        <sz val="9"/>
        <color indexed="8"/>
        <rFont val="Cataneo BT"/>
        <family val="2"/>
      </rPr>
      <t>Relative in Japan</t>
    </r>
    <r>
      <rPr>
        <sz val="11"/>
        <color indexed="8"/>
        <rFont val="Cataneo BT"/>
        <family val="2"/>
      </rPr>
      <t xml:space="preserve">
</t>
    </r>
    <phoneticPr fontId="1"/>
  </si>
  <si>
    <t>日本語NAT試験</t>
    <rPh sb="0" eb="2">
      <t>ニホン</t>
    </rPh>
    <phoneticPr fontId="1"/>
  </si>
  <si>
    <r>
      <rPr>
        <sz val="12"/>
        <color indexed="8"/>
        <rFont val="ＭＳ 明朝"/>
        <family val="1"/>
        <charset val="128"/>
      </rPr>
      <t>日本留学試験</t>
    </r>
    <r>
      <rPr>
        <sz val="10"/>
        <color indexed="8"/>
        <rFont val="ＭＳ 明朝"/>
        <family val="1"/>
        <charset val="128"/>
      </rPr>
      <t xml:space="preserve">
</t>
    </r>
    <r>
      <rPr>
        <sz val="9"/>
        <color indexed="8"/>
        <rFont val="Cataneo BT"/>
        <family val="2"/>
      </rPr>
      <t>Examination
Japanese 
University  (EJU)</t>
    </r>
    <phoneticPr fontId="1"/>
  </si>
  <si>
    <r>
      <rPr>
        <sz val="12"/>
        <color indexed="8"/>
        <rFont val="ＭＳ 明朝"/>
        <family val="1"/>
        <charset val="128"/>
      </rPr>
      <t xml:space="preserve">出入国歴 
</t>
    </r>
    <r>
      <rPr>
        <sz val="2"/>
        <color indexed="8"/>
        <rFont val="ＭＳ 明朝"/>
        <family val="1"/>
        <charset val="128"/>
      </rPr>
      <t xml:space="preserve">
</t>
    </r>
    <r>
      <rPr>
        <sz val="8"/>
        <color indexed="8"/>
        <rFont val="Cataneo BT"/>
        <family val="2"/>
      </rPr>
      <t>Previous Stay
in Japan</t>
    </r>
    <phoneticPr fontId="1"/>
  </si>
  <si>
    <r>
      <rPr>
        <sz val="12"/>
        <color indexed="8"/>
        <rFont val="ＭＳ 明朝"/>
        <family val="1"/>
        <charset val="128"/>
      </rPr>
      <t xml:space="preserve">職業
</t>
    </r>
    <r>
      <rPr>
        <sz val="1"/>
        <color indexed="8"/>
        <rFont val="ＭＳ 明朝"/>
        <family val="1"/>
        <charset val="128"/>
      </rPr>
      <t xml:space="preserve">
</t>
    </r>
    <r>
      <rPr>
        <sz val="8"/>
        <color indexed="8"/>
        <rFont val="Cataneo BT"/>
        <family val="2"/>
      </rPr>
      <t>History of Occupation</t>
    </r>
    <rPh sb="0" eb="2">
      <t>ショクギョウ</t>
    </rPh>
    <phoneticPr fontId="1"/>
  </si>
  <si>
    <r>
      <rPr>
        <sz val="12"/>
        <color indexed="8"/>
        <rFont val="ＭＳ 明朝"/>
        <family val="1"/>
        <charset val="128"/>
      </rPr>
      <t>経費
支弁者</t>
    </r>
    <r>
      <rPr>
        <sz val="11"/>
        <color indexed="8"/>
        <rFont val="ＭＳ 明朝"/>
        <family val="1"/>
        <charset val="128"/>
      </rPr>
      <t xml:space="preserve">
</t>
    </r>
    <r>
      <rPr>
        <sz val="9"/>
        <color indexed="8"/>
        <rFont val="Cataneo BT"/>
        <family val="2"/>
      </rPr>
      <t>Guarantor</t>
    </r>
    <r>
      <rPr>
        <sz val="11"/>
        <color indexed="8"/>
        <rFont val="Cataneo BT"/>
        <family val="2"/>
      </rPr>
      <t xml:space="preserve">
</t>
    </r>
    <r>
      <rPr>
        <sz val="11"/>
        <color indexed="8"/>
        <rFont val="ＭＳ 明朝"/>
        <family val="1"/>
        <charset val="128"/>
      </rPr>
      <t>（</t>
    </r>
    <r>
      <rPr>
        <sz val="11"/>
        <color indexed="8"/>
        <rFont val="Cataneo BT"/>
        <family val="2"/>
      </rPr>
      <t>1</t>
    </r>
    <r>
      <rPr>
        <sz val="11"/>
        <color indexed="8"/>
        <rFont val="ＭＳ 明朝"/>
        <family val="1"/>
        <charset val="128"/>
      </rPr>
      <t xml:space="preserve">）
</t>
    </r>
    <phoneticPr fontId="1"/>
  </si>
  <si>
    <t>経費支弁の引受け経緯、及び申請者との関係について</t>
    <rPh sb="0" eb="2">
      <t>ケイヒ</t>
    </rPh>
    <phoneticPr fontId="1"/>
  </si>
  <si>
    <t>勤務期間</t>
    <rPh sb="0" eb="2">
      <t>キンム</t>
    </rPh>
    <rPh sb="2" eb="4">
      <t>キカン</t>
    </rPh>
    <phoneticPr fontId="1"/>
  </si>
  <si>
    <t>University</t>
    <phoneticPr fontId="1"/>
  </si>
  <si>
    <t>Nationality</t>
    <phoneticPr fontId="1"/>
  </si>
  <si>
    <t>Date of Birth</t>
    <phoneticPr fontId="1"/>
  </si>
  <si>
    <t>Occupation</t>
    <phoneticPr fontId="1"/>
  </si>
  <si>
    <t>Location</t>
    <phoneticPr fontId="1"/>
  </si>
  <si>
    <t>Date of Entrance</t>
    <phoneticPr fontId="1"/>
  </si>
  <si>
    <t>M</t>
    <phoneticPr fontId="1"/>
  </si>
  <si>
    <t>Y</t>
    <phoneticPr fontId="1"/>
  </si>
  <si>
    <t>Date of Graduation</t>
    <phoneticPr fontId="1"/>
  </si>
  <si>
    <t>Period of Study</t>
    <phoneticPr fontId="1"/>
  </si>
  <si>
    <t>職業</t>
    <rPh sb="0" eb="2">
      <t>ショクギョウ</t>
    </rPh>
    <phoneticPr fontId="1"/>
  </si>
  <si>
    <t>Date of Expiration</t>
    <phoneticPr fontId="1"/>
  </si>
  <si>
    <t>Status</t>
    <phoneticPr fontId="1"/>
  </si>
  <si>
    <t>Date of Entry</t>
    <phoneticPr fontId="1"/>
  </si>
  <si>
    <t>Date of Exit</t>
    <phoneticPr fontId="1"/>
  </si>
  <si>
    <t>Relationship</t>
  </si>
  <si>
    <t>氏名</t>
    <rPh sb="0" eb="2">
      <t>シメイ</t>
    </rPh>
    <phoneticPr fontId="1"/>
  </si>
  <si>
    <t>生年月日</t>
    <rPh sb="0" eb="2">
      <t>セイネン</t>
    </rPh>
    <rPh sb="2" eb="3">
      <t>ゲツ</t>
    </rPh>
    <rPh sb="3" eb="4">
      <t>ビ</t>
    </rPh>
    <phoneticPr fontId="1"/>
  </si>
  <si>
    <t>Name</t>
    <phoneticPr fontId="1"/>
  </si>
  <si>
    <t>現住所</t>
    <phoneticPr fontId="1"/>
  </si>
  <si>
    <t>Address</t>
    <phoneticPr fontId="1"/>
  </si>
  <si>
    <t>住所</t>
    <rPh sb="0" eb="2">
      <t>ジュウショ</t>
    </rPh>
    <phoneticPr fontId="1"/>
  </si>
  <si>
    <t>Company</t>
    <phoneticPr fontId="1"/>
  </si>
  <si>
    <t>Relationship</t>
    <phoneticPr fontId="1"/>
  </si>
  <si>
    <t>電話番号</t>
  </si>
  <si>
    <t>国籍</t>
    <rPh sb="0" eb="2">
      <t>コクセキ</t>
    </rPh>
    <phoneticPr fontId="1"/>
  </si>
  <si>
    <t>在留資格</t>
    <rPh sb="0" eb="2">
      <t>ザイリュウ</t>
    </rPh>
    <rPh sb="2" eb="4">
      <t>シカク</t>
    </rPh>
    <phoneticPr fontId="1"/>
  </si>
  <si>
    <t>有</t>
    <rPh sb="0" eb="1">
      <t>アリ</t>
    </rPh>
    <phoneticPr fontId="1"/>
  </si>
  <si>
    <t>月</t>
    <rPh sb="0" eb="1">
      <t>ゲツ</t>
    </rPh>
    <phoneticPr fontId="1"/>
  </si>
  <si>
    <t>小学校</t>
    <rPh sb="0" eb="1">
      <t>ショウ</t>
    </rPh>
    <rPh sb="1" eb="3">
      <t>ガッコウ</t>
    </rPh>
    <phoneticPr fontId="1"/>
  </si>
  <si>
    <t>無</t>
    <rPh sb="0" eb="1">
      <t>ナシ</t>
    </rPh>
    <phoneticPr fontId="1"/>
  </si>
  <si>
    <t>勤務先</t>
    <rPh sb="2" eb="3">
      <t>サキ</t>
    </rPh>
    <phoneticPr fontId="1"/>
  </si>
  <si>
    <t>Name of Company</t>
    <phoneticPr fontId="1"/>
  </si>
  <si>
    <t>女</t>
    <rPh sb="0" eb="1">
      <t>オンナ</t>
    </rPh>
    <phoneticPr fontId="1"/>
  </si>
  <si>
    <t>性別</t>
    <rPh sb="0" eb="2">
      <t>セイベツ</t>
    </rPh>
    <phoneticPr fontId="1"/>
  </si>
  <si>
    <t>男</t>
    <rPh sb="0" eb="1">
      <t>ナン</t>
    </rPh>
    <phoneticPr fontId="1"/>
  </si>
  <si>
    <t>婚姻</t>
    <rPh sb="0" eb="2">
      <t>コンイン</t>
    </rPh>
    <phoneticPr fontId="1"/>
  </si>
  <si>
    <t>生年月日</t>
    <rPh sb="0" eb="2">
      <t>セイネン</t>
    </rPh>
    <rPh sb="2" eb="3">
      <t>ゲツ</t>
    </rPh>
    <rPh sb="3" eb="4">
      <t>ヒ</t>
    </rPh>
    <phoneticPr fontId="1"/>
  </si>
  <si>
    <t>電話番号</t>
    <rPh sb="0" eb="2">
      <t>デンワ</t>
    </rPh>
    <rPh sb="2" eb="4">
      <t>バンゴウ</t>
    </rPh>
    <phoneticPr fontId="1"/>
  </si>
  <si>
    <t>年齢</t>
    <rPh sb="0" eb="2">
      <t>ネンレイ</t>
    </rPh>
    <phoneticPr fontId="1"/>
  </si>
  <si>
    <t>Age</t>
    <phoneticPr fontId="1"/>
  </si>
  <si>
    <t>学歴</t>
    <rPh sb="0" eb="2">
      <t>ガクレキ</t>
    </rPh>
    <phoneticPr fontId="1"/>
  </si>
  <si>
    <t>学校名</t>
    <rPh sb="0" eb="2">
      <t>ガッコウ</t>
    </rPh>
    <rPh sb="2" eb="3">
      <t>メイ</t>
    </rPh>
    <phoneticPr fontId="1"/>
  </si>
  <si>
    <t>所在地</t>
    <rPh sb="0" eb="3">
      <t>ショザイチ</t>
    </rPh>
    <phoneticPr fontId="1"/>
  </si>
  <si>
    <t>卒業年月日</t>
    <rPh sb="0" eb="2">
      <t>ソツギョウ</t>
    </rPh>
    <phoneticPr fontId="1"/>
  </si>
  <si>
    <t>修学年限</t>
    <rPh sb="0" eb="2">
      <t>シュウガク</t>
    </rPh>
    <rPh sb="2" eb="4">
      <t>ネンゲン</t>
    </rPh>
    <phoneticPr fontId="1"/>
  </si>
  <si>
    <t>中学校</t>
    <rPh sb="0" eb="3">
      <t>チュウガッコウ</t>
    </rPh>
    <phoneticPr fontId="1"/>
  </si>
  <si>
    <t>高等学校</t>
    <rPh sb="0" eb="2">
      <t>コウトウ</t>
    </rPh>
    <rPh sb="2" eb="4">
      <t>ガッコウ</t>
    </rPh>
    <phoneticPr fontId="1"/>
  </si>
  <si>
    <t>専門学校</t>
    <rPh sb="0" eb="2">
      <t>センモン</t>
    </rPh>
    <rPh sb="2" eb="4">
      <t>ガッコウ</t>
    </rPh>
    <phoneticPr fontId="1"/>
  </si>
  <si>
    <t>大学</t>
    <rPh sb="0" eb="2">
      <t>ダイガク</t>
    </rPh>
    <phoneticPr fontId="1"/>
  </si>
  <si>
    <t>最終学歴</t>
    <rPh sb="0" eb="2">
      <t>サイシュウ</t>
    </rPh>
    <rPh sb="2" eb="4">
      <t>ガクレキ</t>
    </rPh>
    <phoneticPr fontId="1"/>
  </si>
  <si>
    <t>最終卒業証書発行日</t>
    <rPh sb="6" eb="9">
      <t>ハッコウビ</t>
    </rPh>
    <phoneticPr fontId="1"/>
  </si>
  <si>
    <t>級合格</t>
    <rPh sb="0" eb="1">
      <t>キュウ</t>
    </rPh>
    <rPh sb="1" eb="3">
      <t>ゴウカク</t>
    </rPh>
    <phoneticPr fontId="1"/>
  </si>
  <si>
    <t>日本語能力試験</t>
    <rPh sb="0" eb="3">
      <t>ニホンゴ</t>
    </rPh>
    <rPh sb="3" eb="5">
      <t>ノウリョク</t>
    </rPh>
    <rPh sb="5" eb="7">
      <t>シケン</t>
    </rPh>
    <phoneticPr fontId="1"/>
  </si>
  <si>
    <r>
      <t>日本語</t>
    </r>
    <r>
      <rPr>
        <u/>
        <sz val="12"/>
        <color indexed="8"/>
        <rFont val="ＭＳ 明朝"/>
        <family val="1"/>
        <charset val="128"/>
      </rPr>
      <t>　　　　　</t>
    </r>
    <r>
      <rPr>
        <sz val="12"/>
        <color indexed="8"/>
        <rFont val="ＭＳ 明朝"/>
        <family val="1"/>
        <charset val="128"/>
      </rPr>
      <t>点</t>
    </r>
    <rPh sb="0" eb="3">
      <t>ニホンゴ</t>
    </rPh>
    <rPh sb="8" eb="9">
      <t>テン</t>
    </rPh>
    <phoneticPr fontId="1"/>
  </si>
  <si>
    <t>J-TEST試験　</t>
    <phoneticPr fontId="1"/>
  </si>
  <si>
    <r>
      <t xml:space="preserve">写真
</t>
    </r>
    <r>
      <rPr>
        <sz val="11"/>
        <color indexed="8"/>
        <rFont val="Cataneo BT"/>
        <family val="2"/>
      </rPr>
      <t>Photo
4cm×3cm</t>
    </r>
    <phoneticPr fontId="1"/>
  </si>
  <si>
    <t>Primary</t>
    <phoneticPr fontId="1"/>
  </si>
  <si>
    <r>
      <rPr>
        <sz val="12"/>
        <color indexed="8"/>
        <rFont val="ＭＳ 明朝"/>
        <family val="1"/>
        <charset val="128"/>
      </rPr>
      <t>日本語
能力</t>
    </r>
    <r>
      <rPr>
        <sz val="10"/>
        <color indexed="8"/>
        <rFont val="ＭＳ 明朝"/>
        <family val="1"/>
        <charset val="128"/>
      </rPr>
      <t xml:space="preserve">
</t>
    </r>
    <r>
      <rPr>
        <sz val="9"/>
        <color indexed="8"/>
        <rFont val="Cataneo BT"/>
        <family val="2"/>
      </rPr>
      <t>Japanese lauguage ability</t>
    </r>
    <phoneticPr fontId="1"/>
  </si>
  <si>
    <t>Date of Issue</t>
    <phoneticPr fontId="1"/>
  </si>
  <si>
    <t>続柄</t>
    <rPh sb="0" eb="1">
      <t>ツヅ</t>
    </rPh>
    <rPh sb="1" eb="2">
      <t>ガラ</t>
    </rPh>
    <phoneticPr fontId="1"/>
  </si>
  <si>
    <t>Telephone</t>
    <phoneticPr fontId="1"/>
  </si>
  <si>
    <t>日本国法務大臣　殿</t>
    <rPh sb="4" eb="5">
      <t>ム</t>
    </rPh>
    <phoneticPr fontId="1"/>
  </si>
  <si>
    <t>経費支弁書</t>
    <rPh sb="0" eb="2">
      <t>ケイヒ</t>
    </rPh>
    <rPh sb="2" eb="4">
      <t>シベン</t>
    </rPh>
    <rPh sb="4" eb="5">
      <t>ショ</t>
    </rPh>
    <phoneticPr fontId="1"/>
  </si>
  <si>
    <t>学生氏名</t>
    <rPh sb="0" eb="2">
      <t>ガクセイ</t>
    </rPh>
    <rPh sb="2" eb="4">
      <t>シメイ</t>
    </rPh>
    <phoneticPr fontId="1"/>
  </si>
  <si>
    <t>所在地</t>
    <phoneticPr fontId="1"/>
  </si>
  <si>
    <t>発行年月日</t>
    <phoneticPr fontId="1"/>
  </si>
  <si>
    <t xml:space="preserve">有効期限
</t>
    <phoneticPr fontId="1"/>
  </si>
  <si>
    <t xml:space="preserve">入国年月日
</t>
    <phoneticPr fontId="1"/>
  </si>
  <si>
    <t>Purpose of Entry</t>
    <phoneticPr fontId="1"/>
  </si>
  <si>
    <t>勤務先</t>
    <phoneticPr fontId="1"/>
  </si>
  <si>
    <t>作成年月日：</t>
    <rPh sb="0" eb="2">
      <t>サクセイ</t>
    </rPh>
    <rPh sb="2" eb="3">
      <t>ネン</t>
    </rPh>
    <rPh sb="3" eb="4">
      <t>ゲツ</t>
    </rPh>
    <rPh sb="4" eb="5">
      <t>ヒ</t>
    </rPh>
    <phoneticPr fontId="1"/>
  </si>
  <si>
    <t>経費支弁内容</t>
    <phoneticPr fontId="1"/>
  </si>
  <si>
    <t>生活費</t>
    <rPh sb="0" eb="2">
      <t>セイカツ</t>
    </rPh>
    <rPh sb="2" eb="3">
      <t>ヒ</t>
    </rPh>
    <phoneticPr fontId="1"/>
  </si>
  <si>
    <t>円</t>
    <rPh sb="0" eb="1">
      <t>エン</t>
    </rPh>
    <phoneticPr fontId="1"/>
  </si>
  <si>
    <t>年額：</t>
    <rPh sb="1" eb="2">
      <t>ガク</t>
    </rPh>
    <phoneticPr fontId="1"/>
  </si>
  <si>
    <t>月額：</t>
    <rPh sb="1" eb="2">
      <t>ガク</t>
    </rPh>
    <phoneticPr fontId="1"/>
  </si>
  <si>
    <t>　 経費支弁者</t>
    <rPh sb="2" eb="4">
      <t>ケイヒ</t>
    </rPh>
    <rPh sb="4" eb="6">
      <t>シベン</t>
    </rPh>
    <rPh sb="6" eb="7">
      <t>シャ</t>
    </rPh>
    <phoneticPr fontId="1"/>
  </si>
  <si>
    <t>自宅住所：</t>
    <rPh sb="0" eb="2">
      <t>ジタク</t>
    </rPh>
    <rPh sb="2" eb="4">
      <t>ジュウショ</t>
    </rPh>
    <phoneticPr fontId="1"/>
  </si>
  <si>
    <t>勤務先名：</t>
    <rPh sb="0" eb="2">
      <t>キンム</t>
    </rPh>
    <rPh sb="2" eb="3">
      <t>サキ</t>
    </rPh>
    <rPh sb="3" eb="4">
      <t>メイ</t>
    </rPh>
    <phoneticPr fontId="1"/>
  </si>
  <si>
    <t>勤務先住所：</t>
    <rPh sb="0" eb="2">
      <t>キンム</t>
    </rPh>
    <rPh sb="2" eb="3">
      <t>サキ</t>
    </rPh>
    <rPh sb="3" eb="5">
      <t>ジュウショ</t>
    </rPh>
    <phoneticPr fontId="1"/>
  </si>
  <si>
    <t>署　　名：</t>
    <rPh sb="0" eb="1">
      <t>ショ</t>
    </rPh>
    <rPh sb="3" eb="4">
      <t>メイ</t>
    </rPh>
    <phoneticPr fontId="1"/>
  </si>
  <si>
    <t>Signature</t>
    <phoneticPr fontId="1"/>
  </si>
  <si>
    <t xml:space="preserve">Drafted date </t>
    <phoneticPr fontId="1"/>
  </si>
  <si>
    <r>
      <rPr>
        <sz val="12"/>
        <color indexed="8"/>
        <rFont val="ＭＳ 明朝"/>
        <family val="1"/>
        <charset val="128"/>
      </rPr>
      <t>経費
支弁者</t>
    </r>
    <r>
      <rPr>
        <sz val="11"/>
        <color indexed="8"/>
        <rFont val="ＭＳ 明朝"/>
        <family val="1"/>
        <charset val="128"/>
      </rPr>
      <t xml:space="preserve">
</t>
    </r>
    <r>
      <rPr>
        <sz val="9"/>
        <color indexed="8"/>
        <rFont val="Cataneo BT"/>
        <family val="2"/>
      </rPr>
      <t>Guarantor</t>
    </r>
    <r>
      <rPr>
        <sz val="11"/>
        <color indexed="8"/>
        <rFont val="Cataneo BT"/>
        <family val="2"/>
      </rPr>
      <t xml:space="preserve">
</t>
    </r>
    <r>
      <rPr>
        <sz val="11"/>
        <color indexed="8"/>
        <rFont val="ＭＳ 明朝"/>
        <family val="1"/>
        <charset val="128"/>
      </rPr>
      <t>（</t>
    </r>
    <r>
      <rPr>
        <sz val="11"/>
        <color indexed="8"/>
        <rFont val="Cataneo BT"/>
        <family val="2"/>
      </rPr>
      <t>2</t>
    </r>
    <r>
      <rPr>
        <sz val="11"/>
        <color indexed="8"/>
        <rFont val="ＭＳ 明朝"/>
        <family val="1"/>
        <charset val="128"/>
      </rPr>
      <t xml:space="preserve">）
</t>
    </r>
    <phoneticPr fontId="1"/>
  </si>
  <si>
    <t>留　　学　  理　  由　</t>
    <rPh sb="0" eb="1">
      <t>リュウ</t>
    </rPh>
    <rPh sb="3" eb="4">
      <t>ガク</t>
    </rPh>
    <phoneticPr fontId="1"/>
  </si>
  <si>
    <t>申請人署名</t>
    <rPh sb="0" eb="2">
      <t>シンセイ</t>
    </rPh>
    <rPh sb="2" eb="3">
      <t>ニン</t>
    </rPh>
    <phoneticPr fontId="1"/>
  </si>
  <si>
    <t>作成年月日</t>
    <phoneticPr fontId="1"/>
  </si>
  <si>
    <t>在留カード番号</t>
    <rPh sb="0" eb="2">
      <t>ザイリュウ</t>
    </rPh>
    <rPh sb="5" eb="7">
      <t>バンゴウ</t>
    </rPh>
    <phoneticPr fontId="1"/>
  </si>
  <si>
    <t>Residence Card</t>
    <phoneticPr fontId="1"/>
  </si>
  <si>
    <t>□</t>
  </si>
  <si>
    <t>戸籍住所</t>
  </si>
  <si>
    <t>Home address</t>
  </si>
  <si>
    <t xml:space="preserve">            </t>
  </si>
  <si>
    <t>卒業後予定進学学校名</t>
  </si>
  <si>
    <t>卒業後予定進学専攻名</t>
  </si>
  <si>
    <t>　私は、この度、上記のものが日本国に入国した場合の経費支弁者になりましたので、下記のとおり経費支弁の引受け経緯を説明するとともに、経費支弁について誓約します。</t>
  </si>
  <si>
    <r>
      <t xml:space="preserve">   私</t>
    </r>
    <r>
      <rPr>
        <u/>
        <sz val="12"/>
        <color indexed="8"/>
        <rFont val="ＭＳ 明朝"/>
        <family val="1"/>
        <charset val="128"/>
      </rPr>
      <t xml:space="preserve"> </t>
    </r>
    <r>
      <rPr>
        <u/>
        <sz val="12"/>
        <color indexed="8"/>
        <rFont val="Times New Roman"/>
        <family val="1"/>
      </rPr>
      <t xml:space="preserve">               </t>
    </r>
  </si>
  <si>
    <t>は、上記の者の日本国滞在について、下記のとおり経費</t>
  </si>
  <si>
    <t>支弁することを誓約します。</t>
  </si>
  <si>
    <t xml:space="preserve">  また、上記の者が在留期間更新許可申請を行う際には、送金証明書又は本人名義の預金</t>
  </si>
  <si>
    <t>通帳（送金事実、経費支弁事実が記載されたもの）の写し等で、生活費などの支弁事実を</t>
  </si>
  <si>
    <t>明らかにする書類を提出します。</t>
  </si>
  <si>
    <t>（１）</t>
  </si>
  <si>
    <t>支弁方法（送金・振込等支弁方法を具体的にお書きください）</t>
  </si>
  <si>
    <t>電話番号：</t>
  </si>
  <si>
    <t>続　　柄：</t>
  </si>
  <si>
    <t xml:space="preserve">その他 </t>
    <phoneticPr fontId="1"/>
  </si>
  <si>
    <t>Y</t>
    <phoneticPr fontId="35"/>
  </si>
  <si>
    <t>年</t>
    <phoneticPr fontId="35"/>
  </si>
  <si>
    <t>年</t>
    <phoneticPr fontId="35"/>
  </si>
  <si>
    <t>M</t>
    <phoneticPr fontId="1"/>
  </si>
  <si>
    <t>M</t>
    <phoneticPr fontId="1"/>
  </si>
  <si>
    <t>Y</t>
    <phoneticPr fontId="35"/>
  </si>
  <si>
    <t>Location</t>
    <phoneticPr fontId="1"/>
  </si>
  <si>
    <t>Name of school</t>
    <phoneticPr fontId="1"/>
  </si>
  <si>
    <t>入学年月日</t>
    <phoneticPr fontId="1"/>
  </si>
  <si>
    <r>
      <t xml:space="preserve">日本語
学歴
</t>
    </r>
    <r>
      <rPr>
        <sz val="9"/>
        <color indexed="8"/>
        <rFont val="Cataneo BT"/>
        <family val="2"/>
      </rPr>
      <t>Period of</t>
    </r>
    <r>
      <rPr>
        <sz val="9"/>
        <color indexed="8"/>
        <rFont val="ＭＳ 明朝"/>
        <family val="1"/>
        <charset val="128"/>
      </rPr>
      <t>　</t>
    </r>
    <r>
      <rPr>
        <sz val="9"/>
        <color indexed="8"/>
        <rFont val="Cataneo BT"/>
        <family val="2"/>
      </rPr>
      <t>learning Japanese</t>
    </r>
    <phoneticPr fontId="1"/>
  </si>
  <si>
    <r>
      <t xml:space="preserve">Date of the last
</t>
    </r>
    <r>
      <rPr>
        <sz val="9"/>
        <color indexed="8"/>
        <rFont val="ＭＳ 明朝"/>
        <family val="1"/>
        <charset val="128"/>
      </rPr>
      <t>　</t>
    </r>
    <r>
      <rPr>
        <sz val="9"/>
        <color indexed="8"/>
        <rFont val="Cataneo BT"/>
        <family val="2"/>
      </rPr>
      <t>Graduation paper</t>
    </r>
    <phoneticPr fontId="1"/>
  </si>
  <si>
    <t>Last school
attend</t>
    <phoneticPr fontId="1"/>
  </si>
  <si>
    <t>Y</t>
    <phoneticPr fontId="1"/>
  </si>
  <si>
    <t>Y</t>
    <phoneticPr fontId="35"/>
  </si>
  <si>
    <t>月</t>
    <phoneticPr fontId="35"/>
  </si>
  <si>
    <t>年</t>
    <phoneticPr fontId="35"/>
  </si>
  <si>
    <t>Y</t>
    <phoneticPr fontId="1"/>
  </si>
  <si>
    <t>Y</t>
    <phoneticPr fontId="35"/>
  </si>
  <si>
    <t>Vocational</t>
    <phoneticPr fontId="1"/>
  </si>
  <si>
    <t>月</t>
    <phoneticPr fontId="35"/>
  </si>
  <si>
    <t>M</t>
    <phoneticPr fontId="1"/>
  </si>
  <si>
    <t>High school</t>
    <phoneticPr fontId="1"/>
  </si>
  <si>
    <t>年</t>
    <phoneticPr fontId="35"/>
  </si>
  <si>
    <t>月</t>
    <phoneticPr fontId="35"/>
  </si>
  <si>
    <t>Middle</t>
    <phoneticPr fontId="1"/>
  </si>
  <si>
    <t>Location</t>
    <phoneticPr fontId="1"/>
  </si>
  <si>
    <t>Name of school</t>
    <phoneticPr fontId="1"/>
  </si>
  <si>
    <t>Education</t>
    <phoneticPr fontId="1"/>
  </si>
  <si>
    <t>入学年月日</t>
    <phoneticPr fontId="1"/>
  </si>
  <si>
    <t xml:space="preserve">Telephone No.
</t>
    <phoneticPr fontId="1"/>
  </si>
  <si>
    <t>Place of Birth</t>
    <phoneticPr fontId="1"/>
  </si>
  <si>
    <t>出生地</t>
    <phoneticPr fontId="1"/>
  </si>
  <si>
    <t>Date of Birth</t>
    <phoneticPr fontId="1"/>
  </si>
  <si>
    <t>Married / Single</t>
    <phoneticPr fontId="1"/>
  </si>
  <si>
    <t>Marital Status</t>
    <phoneticPr fontId="1"/>
  </si>
  <si>
    <t>Male  /  Female</t>
    <phoneticPr fontId="1"/>
  </si>
  <si>
    <t>Gender</t>
    <phoneticPr fontId="1"/>
  </si>
  <si>
    <t>Name</t>
    <phoneticPr fontId="1"/>
  </si>
  <si>
    <t>Address</t>
    <phoneticPr fontId="1"/>
  </si>
  <si>
    <t>続柄</t>
    <phoneticPr fontId="1"/>
  </si>
  <si>
    <t>Telephone</t>
    <phoneticPr fontId="1"/>
  </si>
  <si>
    <t>Occupation</t>
    <phoneticPr fontId="1"/>
  </si>
  <si>
    <t>Period</t>
    <phoneticPr fontId="1"/>
  </si>
  <si>
    <r>
      <rPr>
        <sz val="12"/>
        <color indexed="8"/>
        <rFont val="ＭＳ 明朝"/>
        <family val="1"/>
        <charset val="128"/>
      </rPr>
      <t xml:space="preserve">旅券
</t>
    </r>
    <r>
      <rPr>
        <sz val="2"/>
        <color indexed="8"/>
        <rFont val="ＭＳ 明朝"/>
        <family val="1"/>
        <charset val="128"/>
      </rPr>
      <t xml:space="preserve">
</t>
    </r>
    <r>
      <rPr>
        <sz val="8"/>
        <color indexed="8"/>
        <rFont val="Cataneo BT"/>
        <family val="2"/>
      </rPr>
      <t>Passport</t>
    </r>
    <phoneticPr fontId="1"/>
  </si>
  <si>
    <t>旅券番号</t>
    <phoneticPr fontId="1"/>
  </si>
  <si>
    <t xml:space="preserve">出国年月日
</t>
    <phoneticPr fontId="1"/>
  </si>
  <si>
    <t xml:space="preserve">在留資格
</t>
    <phoneticPr fontId="1"/>
  </si>
  <si>
    <t xml:space="preserve">入国目的
</t>
    <phoneticPr fontId="1"/>
  </si>
  <si>
    <t>Status</t>
    <phoneticPr fontId="1"/>
  </si>
  <si>
    <r>
      <rPr>
        <sz val="12"/>
        <color indexed="8"/>
        <rFont val="ＭＳ 明朝"/>
        <family val="1"/>
        <charset val="128"/>
      </rPr>
      <t>家族</t>
    </r>
    <r>
      <rPr>
        <sz val="10.5"/>
        <color indexed="8"/>
        <rFont val="ＭＳ 明朝"/>
        <family val="1"/>
        <charset val="128"/>
      </rPr>
      <t xml:space="preserve">
</t>
    </r>
    <r>
      <rPr>
        <sz val="2"/>
        <color indexed="8"/>
        <rFont val="ＭＳ 明朝"/>
        <family val="1"/>
        <charset val="128"/>
      </rPr>
      <t xml:space="preserve">
</t>
    </r>
    <r>
      <rPr>
        <sz val="9"/>
        <color indexed="8"/>
        <rFont val="Cataneo BT"/>
        <family val="2"/>
      </rPr>
      <t>Family</t>
    </r>
    <phoneticPr fontId="1"/>
  </si>
  <si>
    <t>続柄</t>
    <phoneticPr fontId="1"/>
  </si>
  <si>
    <t>現住所</t>
    <phoneticPr fontId="1"/>
  </si>
  <si>
    <t>Relationship</t>
    <phoneticPr fontId="1"/>
  </si>
  <si>
    <t>Address</t>
    <phoneticPr fontId="1"/>
  </si>
  <si>
    <t>Attendance at school reason</t>
    <phoneticPr fontId="1"/>
  </si>
  <si>
    <t>The name of Entrance into a school of higher  grade</t>
    <phoneticPr fontId="1"/>
  </si>
  <si>
    <t>Specialty of Entrance into a school of higher grade</t>
    <phoneticPr fontId="1"/>
  </si>
  <si>
    <t>以上はすべて真実であり、私</t>
    <phoneticPr fontId="1"/>
  </si>
  <si>
    <t>Student's Name</t>
    <phoneticPr fontId="1"/>
  </si>
  <si>
    <t>Nationality</t>
    <phoneticPr fontId="1"/>
  </si>
  <si>
    <t>記</t>
    <phoneticPr fontId="1"/>
  </si>
  <si>
    <t>（２）</t>
    <phoneticPr fontId="1"/>
  </si>
  <si>
    <t>Tokyo Sakura International School</t>
    <phoneticPr fontId="1"/>
  </si>
  <si>
    <t>円 (税別）</t>
    <rPh sb="0" eb="1">
      <t>エン</t>
    </rPh>
    <rPh sb="3" eb="5">
      <t>ゼイベツ</t>
    </rPh>
    <phoneticPr fontId="1"/>
  </si>
  <si>
    <t>男Male  /</t>
    <phoneticPr fontId="1"/>
  </si>
  <si>
    <t>女Female</t>
    <rPh sb="0" eb="1">
      <t>オンナ</t>
    </rPh>
    <phoneticPr fontId="1"/>
  </si>
  <si>
    <t>氏　　名</t>
    <phoneticPr fontId="47"/>
  </si>
  <si>
    <t>Name</t>
    <phoneticPr fontId="47"/>
  </si>
  <si>
    <t>生年月日</t>
    <phoneticPr fontId="1"/>
  </si>
  <si>
    <t>職業</t>
    <phoneticPr fontId="47"/>
  </si>
  <si>
    <t>Occupation</t>
    <phoneticPr fontId="47"/>
  </si>
  <si>
    <t>が直筆したものです。</t>
    <phoneticPr fontId="47"/>
  </si>
  <si>
    <t>名</t>
    <rPh sb="0" eb="1">
      <t>メイ</t>
    </rPh>
    <phoneticPr fontId="47"/>
  </si>
  <si>
    <t>SURNAME</t>
    <phoneticPr fontId="47"/>
  </si>
  <si>
    <t>Application  of  Admission</t>
    <phoneticPr fontId="1"/>
  </si>
  <si>
    <t>性別</t>
    <rPh sb="0" eb="2">
      <t>セイベツ</t>
    </rPh>
    <phoneticPr fontId="47"/>
  </si>
  <si>
    <t>Gender</t>
    <phoneticPr fontId="47"/>
  </si>
  <si>
    <t>GIVEN NAMES</t>
    <phoneticPr fontId="47"/>
  </si>
  <si>
    <t>Passport Number</t>
    <phoneticPr fontId="47"/>
  </si>
  <si>
    <t>学  費</t>
    <rPh sb="0" eb="1">
      <t>ガク</t>
    </rPh>
    <rPh sb="3" eb="4">
      <t>ヒ</t>
    </rPh>
    <phoneticPr fontId="1"/>
  </si>
  <si>
    <t>現住所</t>
    <rPh sb="0" eb="1">
      <t>ゲン</t>
    </rPh>
    <phoneticPr fontId="47"/>
  </si>
  <si>
    <t>Current address</t>
    <phoneticPr fontId="47"/>
  </si>
  <si>
    <t xml:space="preserve">Date of Completion </t>
    <phoneticPr fontId="1"/>
  </si>
  <si>
    <t>修了年月日</t>
    <rPh sb="0" eb="2">
      <t>シュウリョウ</t>
    </rPh>
    <rPh sb="2" eb="5">
      <t>ネンガッピ</t>
    </rPh>
    <phoneticPr fontId="1"/>
  </si>
  <si>
    <t>年</t>
    <rPh sb="0" eb="1">
      <t>ネン</t>
    </rPh>
    <phoneticPr fontId="47"/>
  </si>
  <si>
    <t>月</t>
    <rPh sb="0" eb="1">
      <t>ガツ</t>
    </rPh>
    <phoneticPr fontId="35"/>
  </si>
  <si>
    <t>Y</t>
    <phoneticPr fontId="47"/>
  </si>
  <si>
    <t>～</t>
    <phoneticPr fontId="47"/>
  </si>
  <si>
    <t>父</t>
    <rPh sb="0" eb="1">
      <t>チチ</t>
    </rPh>
    <phoneticPr fontId="47"/>
  </si>
  <si>
    <t>母</t>
    <rPh sb="0" eb="1">
      <t>ハハ</t>
    </rPh>
    <phoneticPr fontId="47"/>
  </si>
  <si>
    <t>兄</t>
    <rPh sb="0" eb="1">
      <t>アニ</t>
    </rPh>
    <phoneticPr fontId="47"/>
  </si>
  <si>
    <t>姉</t>
    <rPh sb="0" eb="1">
      <t>アネ</t>
    </rPh>
    <phoneticPr fontId="47"/>
  </si>
  <si>
    <t>妹</t>
    <rPh sb="0" eb="1">
      <t>イモウト</t>
    </rPh>
    <phoneticPr fontId="47"/>
  </si>
  <si>
    <t>　　（　　）</t>
    <phoneticPr fontId="1"/>
  </si>
  <si>
    <t>氏</t>
    <phoneticPr fontId="47"/>
  </si>
  <si>
    <t>名</t>
    <phoneticPr fontId="47"/>
  </si>
  <si>
    <t>学校名</t>
    <rPh sb="0" eb="1">
      <t>ガク</t>
    </rPh>
    <phoneticPr fontId="1"/>
  </si>
  <si>
    <t>留学準備中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</si>
</sst>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0_);[Red]\(&quot;¥&quot;#,##0\)"/>
    <numFmt numFmtId="177" formatCode="yyyy&quot;年&quot;m&quot;月&quot;d&quot;日&quot;;@"/>
    <numFmt numFmtId="178" formatCode="yyyy&quot;年&quot;m&quot;月&quot;;@"/>
  </numFmts>
  <fonts count="58">
    <font>
      <sz val="11"/>
      <color theme="1"/>
      <name val="ＭＳ Ｐゴシック"/>
      <family val="3"/>
      <charset val="128"/>
      <scheme val="minor"/>
    </font>
    <font>
      <sz val="6"/>
      <name val="ＭＳ Ｐゴシック"/>
      <family val="3"/>
      <charset val="128"/>
    </font>
    <font>
      <sz val="11"/>
      <color indexed="8"/>
      <name val="Cataneo BT"/>
      <family val="2"/>
    </font>
    <font>
      <sz val="9"/>
      <color indexed="8"/>
      <name val="Cataneo BT"/>
      <family val="2"/>
    </font>
    <font>
      <sz val="8"/>
      <color indexed="8"/>
      <name val="Cataneo BT"/>
      <family val="2"/>
    </font>
    <font>
      <sz val="10"/>
      <color indexed="8"/>
      <name val="Cataneo BT"/>
      <family val="2"/>
    </font>
    <font>
      <sz val="16"/>
      <color indexed="8"/>
      <name val="Cataneo BT"/>
      <family val="2"/>
    </font>
    <font>
      <sz val="12"/>
      <color indexed="8"/>
      <name val="ＭＳ Ｐゴシック"/>
      <family val="3"/>
      <charset val="128"/>
    </font>
    <font>
      <sz val="13"/>
      <color indexed="8"/>
      <name val="ＭＳ Ｐゴシック"/>
      <family val="3"/>
      <charset val="128"/>
    </font>
    <font>
      <sz val="10.5"/>
      <color indexed="8"/>
      <name val="ＭＳ 明朝"/>
      <family val="1"/>
      <charset val="128"/>
    </font>
    <font>
      <sz val="12"/>
      <color indexed="8"/>
      <name val="しｍすｎ"/>
      <family val="3"/>
      <charset val="128"/>
    </font>
    <font>
      <sz val="12"/>
      <color indexed="8"/>
      <name val="Cataneo BT"/>
      <family val="2"/>
    </font>
    <font>
      <sz val="7"/>
      <color indexed="8"/>
      <name val="Cataneo BT"/>
      <family val="2"/>
    </font>
    <font>
      <sz val="12"/>
      <color indexed="8"/>
      <name val="ＭＳ 明朝"/>
      <family val="1"/>
      <charset val="128"/>
    </font>
    <font>
      <sz val="11"/>
      <color indexed="8"/>
      <name val="ＭＳ Ｐゴシック"/>
      <family val="3"/>
      <charset val="128"/>
    </font>
    <font>
      <sz val="11"/>
      <color indexed="8"/>
      <name val="ＭＳ 明朝"/>
      <family val="1"/>
      <charset val="128"/>
    </font>
    <font>
      <sz val="18"/>
      <color indexed="8"/>
      <name val="ＭＳ 明朝"/>
      <family val="1"/>
      <charset val="128"/>
    </font>
    <font>
      <sz val="10"/>
      <color indexed="8"/>
      <name val="ＭＳ 明朝"/>
      <family val="1"/>
      <charset val="128"/>
    </font>
    <font>
      <sz val="9"/>
      <color indexed="8"/>
      <name val="ＭＳ 明朝"/>
      <family val="1"/>
      <charset val="128"/>
    </font>
    <font>
      <u/>
      <sz val="12"/>
      <color indexed="8"/>
      <name val="ＭＳ 明朝"/>
      <family val="1"/>
      <charset val="128"/>
    </font>
    <font>
      <sz val="8"/>
      <color indexed="8"/>
      <name val="ＭＳ 明朝"/>
      <family val="1"/>
      <charset val="128"/>
    </font>
    <font>
      <sz val="16"/>
      <color indexed="8"/>
      <name val="ＭＳ 明朝"/>
      <family val="1"/>
      <charset val="128"/>
    </font>
    <font>
      <sz val="14"/>
      <color indexed="8"/>
      <name val="ＭＳ 明朝"/>
      <family val="1"/>
      <charset val="128"/>
    </font>
    <font>
      <u/>
      <sz val="14"/>
      <color indexed="8"/>
      <name val="ＭＳ 明朝"/>
      <family val="1"/>
      <charset val="128"/>
    </font>
    <font>
      <sz val="22"/>
      <color indexed="8"/>
      <name val="ＭＳ 明朝"/>
      <family val="1"/>
      <charset val="128"/>
    </font>
    <font>
      <sz val="13"/>
      <color indexed="8"/>
      <name val="ＭＳ 明朝"/>
      <family val="1"/>
      <charset val="128"/>
    </font>
    <font>
      <u/>
      <sz val="11"/>
      <color indexed="8"/>
      <name val="ＭＳ 明朝"/>
      <family val="1"/>
      <charset val="128"/>
    </font>
    <font>
      <sz val="14"/>
      <color indexed="8"/>
      <name val="ＭＳ Ｐゴシック"/>
      <family val="3"/>
      <charset val="128"/>
    </font>
    <font>
      <sz val="11"/>
      <color indexed="8"/>
      <name val="SimSun"/>
      <charset val="134"/>
    </font>
    <font>
      <sz val="14"/>
      <color indexed="8"/>
      <name val="SimSun"/>
      <charset val="134"/>
    </font>
    <font>
      <sz val="16"/>
      <color indexed="8"/>
      <name val="SimSun"/>
      <charset val="134"/>
    </font>
    <font>
      <sz val="11"/>
      <name val="ＭＳ Ｐゴシック"/>
      <family val="3"/>
      <charset val="128"/>
    </font>
    <font>
      <sz val="2"/>
      <color indexed="8"/>
      <name val="ＭＳ 明朝"/>
      <family val="1"/>
      <charset val="128"/>
    </font>
    <font>
      <sz val="1"/>
      <color indexed="8"/>
      <name val="ＭＳ 明朝"/>
      <family val="1"/>
      <charset val="128"/>
    </font>
    <font>
      <sz val="11"/>
      <color theme="1"/>
      <name val="ＭＳ Ｐゴシック"/>
      <family val="3"/>
      <charset val="128"/>
      <scheme val="minor"/>
    </font>
    <font>
      <sz val="12"/>
      <name val="ＭＳ Ｐゴシック"/>
      <family val="3"/>
      <charset val="128"/>
    </font>
    <font>
      <sz val="18"/>
      <color indexed="8"/>
      <name val="SimSun"/>
      <charset val="134"/>
    </font>
    <font>
      <sz val="10"/>
      <color theme="1"/>
      <name val="ＭＳ 明朝"/>
      <family val="1"/>
      <charset val="128"/>
    </font>
    <font>
      <sz val="12"/>
      <color indexed="8"/>
      <name val="Times New Roman"/>
      <family val="1"/>
    </font>
    <font>
      <sz val="12"/>
      <color theme="1"/>
      <name val="Times New Roman"/>
      <family val="1"/>
    </font>
    <font>
      <sz val="11"/>
      <color theme="1"/>
      <name val="Times New Roman"/>
      <family val="1"/>
    </font>
    <font>
      <sz val="11"/>
      <color indexed="8"/>
      <name val="Times New Roman"/>
      <family val="1"/>
    </font>
    <font>
      <sz val="14"/>
      <color theme="1"/>
      <name val="ＭＳ 明朝"/>
      <family val="1"/>
      <charset val="128"/>
    </font>
    <font>
      <sz val="16"/>
      <color theme="1"/>
      <name val="ＭＳ 明朝"/>
      <family val="1"/>
      <charset val="128"/>
    </font>
    <font>
      <sz val="11"/>
      <color theme="1"/>
      <name val="ＭＳ 明朝"/>
      <family val="1"/>
      <charset val="128"/>
    </font>
    <font>
      <sz val="12"/>
      <color theme="1"/>
      <name val="ＭＳ 明朝"/>
      <family val="1"/>
      <charset val="128"/>
    </font>
    <font>
      <u/>
      <sz val="12"/>
      <color indexed="8"/>
      <name val="Times New Roman"/>
      <family val="1"/>
    </font>
    <font>
      <sz val="6"/>
      <name val="ＭＳ Ｐゴシック"/>
      <family val="3"/>
      <charset val="128"/>
      <scheme val="minor"/>
    </font>
    <font>
      <sz val="36"/>
      <color indexed="8"/>
      <name val="HGSｺﾞｼｯｸE"/>
      <family val="3"/>
      <charset val="128"/>
    </font>
    <font>
      <sz val="11"/>
      <color indexed="8"/>
      <name val="HGSｺﾞｼｯｸE"/>
      <family val="3"/>
      <charset val="128"/>
    </font>
    <font>
      <sz val="11"/>
      <color indexed="8"/>
      <name val="HGPｺﾞｼｯｸE"/>
      <family val="3"/>
      <charset val="128"/>
    </font>
    <font>
      <sz val="20"/>
      <color rgb="FF000000"/>
      <name val="HGPｺﾞｼｯｸE"/>
      <family val="3"/>
      <charset val="128"/>
    </font>
    <font>
      <sz val="10"/>
      <color indexed="8"/>
      <name val="Cataneo BT"/>
    </font>
    <font>
      <sz val="11"/>
      <color theme="1"/>
      <name val="Cataneo BT"/>
    </font>
    <font>
      <sz val="11"/>
      <color theme="1"/>
      <name val="Cataneo BT"/>
      <family val="2"/>
    </font>
    <font>
      <sz val="10"/>
      <name val="ＭＳ 明朝"/>
      <family val="1"/>
      <charset val="128"/>
    </font>
    <font>
      <sz val="10"/>
      <color indexed="8"/>
      <name val="Times New Roman"/>
      <family val="1"/>
    </font>
    <font>
      <sz val="12"/>
      <color rgb="FF000000"/>
      <name val="ＭＳ Ｐ明朝"/>
      <family val="1"/>
      <charset val="128"/>
    </font>
  </fonts>
  <fills count="2">
    <fill>
      <patternFill patternType="none"/>
    </fill>
    <fill>
      <patternFill patternType="gray125"/>
    </fill>
  </fills>
  <borders count="41">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uble">
        <color indexed="64"/>
      </right>
      <top/>
      <bottom/>
      <diagonal/>
    </border>
    <border>
      <left/>
      <right style="double">
        <color indexed="64"/>
      </right>
      <top/>
      <bottom style="thin">
        <color indexed="64"/>
      </bottom>
      <diagonal/>
    </border>
    <border>
      <left style="thin">
        <color indexed="64"/>
      </left>
      <right/>
      <top/>
      <bottom/>
      <diagonal/>
    </border>
    <border>
      <left/>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right/>
      <top style="dashed">
        <color indexed="64"/>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diagonal/>
    </border>
    <border>
      <left style="double">
        <color indexed="64"/>
      </left>
      <right/>
      <top/>
      <bottom style="thin">
        <color indexed="64"/>
      </bottom>
      <diagonal/>
    </border>
    <border>
      <left style="double">
        <color indexed="64"/>
      </left>
      <right/>
      <top style="thin">
        <color indexed="64"/>
      </top>
      <bottom/>
      <diagonal/>
    </border>
    <border>
      <left/>
      <right style="thin">
        <color indexed="64"/>
      </right>
      <top style="double">
        <color indexed="64"/>
      </top>
      <bottom/>
      <diagonal/>
    </border>
    <border>
      <left/>
      <right style="double">
        <color indexed="64"/>
      </right>
      <top style="thin">
        <color indexed="64"/>
      </top>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thin">
        <color indexed="64"/>
      </bottom>
      <diagonal/>
    </border>
    <border>
      <left/>
      <right/>
      <top/>
      <bottom style="dashed">
        <color indexed="64"/>
      </bottom>
      <diagonal/>
    </border>
    <border>
      <left/>
      <right style="double">
        <color indexed="64"/>
      </right>
      <top style="thin">
        <color indexed="64"/>
      </top>
      <bottom style="double">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style="dashed">
        <color indexed="64"/>
      </right>
      <top/>
      <bottom style="dashed">
        <color indexed="64"/>
      </bottom>
      <diagonal/>
    </border>
  </borders>
  <cellStyleXfs count="4">
    <xf numFmtId="0" fontId="0" fillId="0" borderId="0">
      <alignment vertical="center"/>
    </xf>
    <xf numFmtId="38" fontId="14" fillId="0" borderId="0" applyFont="0" applyFill="0" applyBorder="0" applyAlignment="0" applyProtection="0">
      <alignment vertical="center"/>
    </xf>
    <xf numFmtId="0" fontId="34" fillId="0" borderId="0">
      <alignment vertical="center"/>
    </xf>
    <xf numFmtId="0" fontId="31" fillId="0" borderId="0">
      <alignment vertical="center"/>
    </xf>
  </cellStyleXfs>
  <cellXfs count="456">
    <xf numFmtId="0" fontId="0" fillId="0" borderId="0" xfId="0">
      <alignment vertical="center"/>
    </xf>
    <xf numFmtId="0" fontId="4" fillId="0" borderId="0" xfId="0" applyFont="1">
      <alignment vertical="center"/>
    </xf>
    <xf numFmtId="0" fontId="2"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lignment vertical="center"/>
    </xf>
    <xf numFmtId="0" fontId="3" fillId="0" borderId="0" xfId="0" applyFont="1">
      <alignment vertical="center"/>
    </xf>
    <xf numFmtId="0" fontId="15"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xf>
    <xf numFmtId="0" fontId="13" fillId="0" borderId="0" xfId="0" applyFont="1">
      <alignment vertical="center"/>
    </xf>
    <xf numFmtId="0" fontId="15" fillId="0" borderId="15" xfId="0" applyFont="1" applyBorder="1">
      <alignment vertical="center"/>
    </xf>
    <xf numFmtId="0" fontId="25" fillId="0" borderId="0" xfId="0" applyFont="1">
      <alignment vertical="center"/>
    </xf>
    <xf numFmtId="0" fontId="25" fillId="0" borderId="0" xfId="0" applyFont="1" applyAlignment="1">
      <alignment vertical="center" wrapText="1"/>
    </xf>
    <xf numFmtId="0" fontId="22" fillId="0" borderId="0" xfId="0" applyFont="1">
      <alignment vertical="center"/>
    </xf>
    <xf numFmtId="0" fontId="22" fillId="0" borderId="0" xfId="0" applyFont="1" applyAlignment="1">
      <alignment horizontal="center" vertical="center"/>
    </xf>
    <xf numFmtId="0" fontId="27" fillId="0" borderId="0" xfId="0" applyFont="1">
      <alignment vertical="center"/>
    </xf>
    <xf numFmtId="0" fontId="13" fillId="0" borderId="0" xfId="0" applyFont="1" applyAlignment="1"/>
    <xf numFmtId="0" fontId="15" fillId="0" borderId="10" xfId="0" applyFont="1" applyBorder="1">
      <alignment vertical="center"/>
    </xf>
    <xf numFmtId="0" fontId="23" fillId="0" borderId="0" xfId="0" applyFont="1" applyAlignment="1">
      <alignment horizontal="center"/>
    </xf>
    <xf numFmtId="0" fontId="23" fillId="0" borderId="2" xfId="0" applyFont="1" applyBorder="1" applyAlignment="1">
      <alignment horizontal="center"/>
    </xf>
    <xf numFmtId="0" fontId="26" fillId="0" borderId="0" xfId="0" applyFont="1" applyAlignment="1"/>
    <xf numFmtId="0" fontId="28" fillId="0" borderId="0" xfId="0" applyFont="1">
      <alignment vertical="center"/>
    </xf>
    <xf numFmtId="0" fontId="29" fillId="0" borderId="0" xfId="0" applyFont="1">
      <alignment vertical="center"/>
    </xf>
    <xf numFmtId="0" fontId="30" fillId="0" borderId="0" xfId="0" applyFont="1" applyAlignment="1">
      <alignment horizontal="left" vertical="center"/>
    </xf>
    <xf numFmtId="0" fontId="2" fillId="0" borderId="0" xfId="0" applyFont="1" applyAlignment="1">
      <alignment horizontal="center" vertical="center" shrinkToFit="1"/>
    </xf>
    <xf numFmtId="0" fontId="0" fillId="0" borderId="0" xfId="0" applyAlignment="1">
      <alignment vertical="top" wrapText="1"/>
    </xf>
    <xf numFmtId="0" fontId="15" fillId="0" borderId="8" xfId="0" applyFont="1" applyBorder="1" applyAlignment="1">
      <alignment horizontal="center" vertical="center"/>
    </xf>
    <xf numFmtId="0" fontId="15" fillId="0" borderId="7" xfId="0" applyFont="1" applyBorder="1" applyAlignment="1">
      <alignment horizontal="center" vertical="center"/>
    </xf>
    <xf numFmtId="0" fontId="15" fillId="0" borderId="9"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vertical="center" wrapText="1"/>
    </xf>
    <xf numFmtId="0" fontId="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4"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left" vertical="center"/>
    </xf>
    <xf numFmtId="0" fontId="13" fillId="0" borderId="4"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11" fillId="0" borderId="0" xfId="0" applyFont="1">
      <alignment vertical="center"/>
    </xf>
    <xf numFmtId="0" fontId="3" fillId="0" borderId="1" xfId="0" applyFont="1" applyBorder="1">
      <alignment vertical="center"/>
    </xf>
    <xf numFmtId="0" fontId="3" fillId="0" borderId="2" xfId="0" applyFont="1" applyBorder="1">
      <alignment vertical="center"/>
    </xf>
    <xf numFmtId="0" fontId="13" fillId="0" borderId="12" xfId="0" applyFont="1" applyBorder="1">
      <alignment vertical="center"/>
    </xf>
    <xf numFmtId="0" fontId="13" fillId="0" borderId="13" xfId="0" applyFont="1" applyBorder="1">
      <alignment vertical="center"/>
    </xf>
    <xf numFmtId="0" fontId="13" fillId="0" borderId="14" xfId="0" applyFont="1" applyBorder="1">
      <alignment vertical="center"/>
    </xf>
    <xf numFmtId="0" fontId="17" fillId="0" borderId="0" xfId="0" applyFont="1">
      <alignment vertical="center"/>
    </xf>
    <xf numFmtId="0" fontId="20" fillId="0" borderId="0" xfId="0" applyFont="1" applyAlignment="1">
      <alignment horizontal="center" vertical="center" wrapText="1"/>
    </xf>
    <xf numFmtId="0" fontId="36" fillId="0" borderId="0" xfId="0" applyFont="1">
      <alignment vertical="center"/>
    </xf>
    <xf numFmtId="0" fontId="18" fillId="0" borderId="0" xfId="0" applyFont="1" applyAlignment="1">
      <alignment horizontal="left" vertical="center"/>
    </xf>
    <xf numFmtId="0" fontId="15" fillId="0" borderId="0" xfId="0" applyFont="1" applyAlignment="1"/>
    <xf numFmtId="0" fontId="30" fillId="0" borderId="0" xfId="0" applyFont="1">
      <alignment vertical="center"/>
    </xf>
    <xf numFmtId="0" fontId="39" fillId="0" borderId="0" xfId="0" applyFont="1">
      <alignment vertical="center"/>
    </xf>
    <xf numFmtId="0" fontId="40" fillId="0" borderId="0" xfId="0" applyFont="1">
      <alignment vertical="center"/>
    </xf>
    <xf numFmtId="0" fontId="42" fillId="0" borderId="0" xfId="0" applyFont="1" applyAlignment="1">
      <alignment shrinkToFit="1"/>
    </xf>
    <xf numFmtId="0" fontId="44" fillId="0" borderId="0" xfId="0" applyFont="1" applyAlignment="1">
      <alignment horizontal="center" vertical="center"/>
    </xf>
    <xf numFmtId="0" fontId="44" fillId="0" borderId="0" xfId="0" applyFont="1">
      <alignment vertical="center"/>
    </xf>
    <xf numFmtId="176" fontId="45" fillId="0" borderId="0" xfId="1" applyNumberFormat="1" applyFont="1" applyBorder="1" applyAlignment="1">
      <alignment horizontal="center" vertical="center"/>
    </xf>
    <xf numFmtId="0" fontId="45" fillId="0" borderId="0" xfId="0" applyFont="1" applyAlignment="1"/>
    <xf numFmtId="0" fontId="45" fillId="0" borderId="0" xfId="0" applyFont="1" applyAlignment="1">
      <alignment vertical="top" wrapText="1"/>
    </xf>
    <xf numFmtId="0" fontId="44" fillId="0" borderId="0" xfId="0" applyFont="1" applyAlignment="1"/>
    <xf numFmtId="0" fontId="2" fillId="0" borderId="0" xfId="0" applyFont="1" applyAlignment="1">
      <alignment horizontal="center" vertical="center"/>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15" fillId="0" borderId="10" xfId="0" applyFont="1" applyBorder="1" applyAlignment="1">
      <alignment horizontal="center" vertical="center" shrinkToFit="1"/>
    </xf>
    <xf numFmtId="0" fontId="15" fillId="0" borderId="0" xfId="0" applyFont="1" applyAlignment="1">
      <alignment horizontal="center" vertical="center" shrinkToFit="1"/>
    </xf>
    <xf numFmtId="0" fontId="5" fillId="0" borderId="5" xfId="0" applyFont="1" applyBorder="1" applyAlignment="1">
      <alignment horizontal="center" vertical="center" shrinkToFit="1"/>
    </xf>
    <xf numFmtId="0" fontId="17" fillId="0" borderId="0" xfId="0" applyFont="1" applyAlignment="1">
      <alignment horizontal="center" vertical="center" wrapText="1"/>
    </xf>
    <xf numFmtId="0" fontId="13" fillId="0" borderId="10" xfId="0" applyFont="1" applyBorder="1">
      <alignment vertical="center"/>
    </xf>
    <xf numFmtId="0" fontId="15" fillId="0" borderId="10" xfId="0" applyFont="1" applyBorder="1" applyAlignment="1">
      <alignment vertical="center" shrinkToFit="1"/>
    </xf>
    <xf numFmtId="0" fontId="21" fillId="0" borderId="0" xfId="0" applyFont="1">
      <alignment vertical="center"/>
    </xf>
    <xf numFmtId="0" fontId="6" fillId="0" borderId="0" xfId="0" applyFont="1">
      <alignment vertical="center"/>
    </xf>
    <xf numFmtId="0" fontId="22" fillId="0" borderId="0" xfId="0" applyFont="1" applyAlignment="1">
      <alignment vertical="center" shrinkToFit="1"/>
    </xf>
    <xf numFmtId="0" fontId="2" fillId="0" borderId="0" xfId="0" applyFont="1" applyAlignment="1">
      <alignment vertical="center" shrinkToFit="1"/>
    </xf>
    <xf numFmtId="49" fontId="45" fillId="0" borderId="0" xfId="0" applyNumberFormat="1" applyFont="1" applyAlignment="1">
      <alignment horizontal="right"/>
    </xf>
    <xf numFmtId="0" fontId="45" fillId="0" borderId="0" xfId="0" applyFont="1" applyAlignment="1">
      <alignment horizontal="center"/>
    </xf>
    <xf numFmtId="0" fontId="45" fillId="0" borderId="0" xfId="0" applyFont="1" applyAlignment="1">
      <alignment horizontal="left"/>
    </xf>
    <xf numFmtId="0" fontId="13" fillId="0" borderId="0" xfId="0" applyFont="1" applyAlignment="1">
      <alignment vertical="center" shrinkToFit="1"/>
    </xf>
    <xf numFmtId="0" fontId="4" fillId="0" borderId="0" xfId="0" applyFont="1" applyAlignment="1">
      <alignment vertical="center" shrinkToFit="1"/>
    </xf>
    <xf numFmtId="0" fontId="21" fillId="0" borderId="0" xfId="0" applyFont="1" applyAlignment="1">
      <alignment horizontal="left" vertical="center"/>
    </xf>
    <xf numFmtId="0" fontId="18" fillId="0" borderId="0" xfId="0" applyFont="1">
      <alignment vertical="center"/>
    </xf>
    <xf numFmtId="0" fontId="15" fillId="0" borderId="32" xfId="0" applyFont="1" applyBorder="1" applyAlignment="1">
      <alignment vertical="center" shrinkToFit="1"/>
    </xf>
    <xf numFmtId="0" fontId="13" fillId="0" borderId="28" xfId="0" applyFont="1" applyBorder="1" applyAlignment="1">
      <alignment vertical="center" shrinkToFit="1"/>
    </xf>
    <xf numFmtId="0" fontId="4" fillId="0" borderId="5" xfId="0" applyFont="1" applyBorder="1" applyAlignment="1">
      <alignment vertical="center" shrinkToFi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15" fillId="0" borderId="12" xfId="0" applyFont="1" applyBorder="1" applyAlignment="1">
      <alignment horizontal="center" vertical="center" shrinkToFit="1"/>
    </xf>
    <xf numFmtId="0" fontId="2" fillId="0" borderId="2" xfId="0" applyFont="1" applyBorder="1" applyAlignment="1">
      <alignment vertical="center" wrapText="1"/>
    </xf>
    <xf numFmtId="0" fontId="5" fillId="0" borderId="1" xfId="0" applyFont="1" applyBorder="1" applyAlignment="1">
      <alignment vertical="center" shrinkToFit="1"/>
    </xf>
    <xf numFmtId="0" fontId="5" fillId="0" borderId="2" xfId="0" applyFont="1" applyBorder="1" applyAlignment="1">
      <alignment vertical="center" shrinkToFit="1"/>
    </xf>
    <xf numFmtId="0" fontId="15" fillId="0" borderId="32" xfId="0" applyFont="1" applyBorder="1" applyAlignment="1" applyProtection="1">
      <alignment horizontal="center" vertical="center" shrinkToFit="1"/>
      <protection locked="0"/>
    </xf>
    <xf numFmtId="0" fontId="15" fillId="0" borderId="32" xfId="0" applyFont="1" applyBorder="1" applyAlignment="1" applyProtection="1">
      <alignment vertical="center" shrinkToFit="1"/>
      <protection locked="0"/>
    </xf>
    <xf numFmtId="0" fontId="15" fillId="0" borderId="18" xfId="0" applyFont="1" applyBorder="1" applyAlignment="1">
      <alignment horizontal="center" vertical="center" shrinkToFit="1"/>
    </xf>
    <xf numFmtId="55" fontId="17" fillId="0" borderId="18" xfId="0" applyNumberFormat="1" applyFont="1" applyBorder="1" applyAlignment="1" applyProtection="1">
      <alignment horizontal="center" vertical="center" shrinkToFit="1"/>
      <protection locked="0"/>
    </xf>
    <xf numFmtId="0" fontId="17" fillId="0" borderId="18" xfId="0" applyFont="1" applyBorder="1" applyAlignment="1" applyProtection="1">
      <alignment horizontal="center" vertical="center" shrinkToFit="1"/>
      <protection locked="0"/>
    </xf>
    <xf numFmtId="0" fontId="17" fillId="0" borderId="10" xfId="0" applyFont="1" applyBorder="1" applyAlignment="1" applyProtection="1">
      <alignment horizontal="center" vertical="center" shrinkToFit="1"/>
      <protection locked="0"/>
    </xf>
    <xf numFmtId="0" fontId="5" fillId="0" borderId="2" xfId="0" applyFont="1" applyBorder="1" applyAlignment="1">
      <alignment horizontal="right" vertical="center" shrinkToFit="1"/>
    </xf>
    <xf numFmtId="0" fontId="5" fillId="0" borderId="1" xfId="0" applyFont="1" applyBorder="1">
      <alignment vertical="center"/>
    </xf>
    <xf numFmtId="0" fontId="5" fillId="0" borderId="2" xfId="0" applyFont="1" applyBorder="1">
      <alignment vertical="center"/>
    </xf>
    <xf numFmtId="0" fontId="17" fillId="0" borderId="32" xfId="0" applyFont="1" applyBorder="1" applyAlignment="1" applyProtection="1">
      <alignment vertical="center" shrinkToFit="1"/>
      <protection locked="0"/>
    </xf>
    <xf numFmtId="0" fontId="2" fillId="0" borderId="2" xfId="0" applyFont="1" applyBorder="1" applyAlignment="1">
      <alignment horizontal="center" vertical="center" shrinkToFit="1"/>
    </xf>
    <xf numFmtId="0" fontId="15" fillId="0" borderId="28" xfId="0" applyFont="1" applyBorder="1" applyAlignment="1">
      <alignment horizontal="center" vertical="center" shrinkToFit="1"/>
    </xf>
    <xf numFmtId="0" fontId="15" fillId="0" borderId="10" xfId="0" applyFont="1" applyBorder="1" applyAlignment="1">
      <alignment horizontal="center" vertical="center"/>
    </xf>
    <xf numFmtId="0" fontId="17" fillId="0" borderId="12" xfId="0" applyFont="1" applyBorder="1" applyAlignment="1">
      <alignment horizontal="center" vertical="center"/>
    </xf>
    <xf numFmtId="0" fontId="5" fillId="0" borderId="25"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1" xfId="0" applyFont="1" applyBorder="1" applyAlignment="1">
      <alignment horizontal="center" vertical="center" shrinkToFit="1"/>
    </xf>
    <xf numFmtId="0" fontId="17" fillId="0" borderId="10" xfId="0" applyFont="1" applyBorder="1" applyAlignment="1" applyProtection="1">
      <alignment horizontal="center" vertical="center"/>
      <protection locked="0"/>
    </xf>
    <xf numFmtId="0" fontId="17" fillId="0" borderId="11" xfId="0" applyFont="1" applyBorder="1" applyAlignment="1" applyProtection="1">
      <alignment horizontal="center" vertical="center"/>
      <protection locked="0"/>
    </xf>
    <xf numFmtId="0" fontId="13" fillId="0" borderId="26" xfId="0" applyFont="1" applyBorder="1" applyAlignment="1">
      <alignment horizontal="center" vertical="center" shrinkToFit="1"/>
    </xf>
    <xf numFmtId="0" fontId="13" fillId="0" borderId="10" xfId="0" applyFont="1" applyBorder="1" applyAlignment="1">
      <alignment horizontal="center" vertical="center" shrinkToFit="1"/>
    </xf>
    <xf numFmtId="0" fontId="13" fillId="0" borderId="12" xfId="0" applyFont="1" applyBorder="1" applyAlignment="1">
      <alignment horizontal="center" vertical="center" shrinkToFit="1"/>
    </xf>
    <xf numFmtId="0" fontId="3" fillId="0" borderId="25" xfId="0" applyFont="1" applyBorder="1" applyAlignment="1">
      <alignment horizontal="center" vertical="center" wrapText="1"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17" fillId="0" borderId="11" xfId="0" applyFont="1" applyBorder="1" applyAlignment="1" applyProtection="1">
      <alignment horizontal="center" vertical="center" shrinkToFit="1"/>
      <protection locked="0"/>
    </xf>
    <xf numFmtId="0" fontId="17" fillId="0" borderId="10" xfId="0" applyFont="1" applyBorder="1" applyAlignment="1" applyProtection="1">
      <alignment horizontal="center" vertical="center" shrinkToFit="1"/>
      <protection locked="0"/>
    </xf>
    <xf numFmtId="0" fontId="17" fillId="0" borderId="11" xfId="0" applyFont="1" applyBorder="1" applyAlignment="1" applyProtection="1">
      <alignment horizontal="center" vertical="center" wrapText="1" shrinkToFit="1"/>
      <protection locked="0"/>
    </xf>
    <xf numFmtId="0" fontId="17" fillId="0" borderId="10" xfId="0" applyFont="1" applyBorder="1" applyAlignment="1" applyProtection="1">
      <alignment horizontal="center" vertical="center" wrapText="1" shrinkToFit="1"/>
      <protection locked="0"/>
    </xf>
    <xf numFmtId="0" fontId="17" fillId="0" borderId="12" xfId="0" applyFont="1" applyBorder="1" applyAlignment="1" applyProtection="1">
      <alignment horizontal="center" vertical="center" wrapText="1" shrinkToFit="1"/>
      <protection locked="0"/>
    </xf>
    <xf numFmtId="0" fontId="17" fillId="0" borderId="1" xfId="0" applyFont="1" applyBorder="1" applyAlignment="1" applyProtection="1">
      <alignment horizontal="center" vertical="center" wrapText="1" shrinkToFit="1"/>
      <protection locked="0"/>
    </xf>
    <xf numFmtId="0" fontId="17" fillId="0" borderId="2" xfId="0" applyFont="1" applyBorder="1" applyAlignment="1" applyProtection="1">
      <alignment horizontal="center" vertical="center" wrapText="1" shrinkToFit="1"/>
      <protection locked="0"/>
    </xf>
    <xf numFmtId="0" fontId="17" fillId="0" borderId="3" xfId="0" applyFont="1" applyBorder="1" applyAlignment="1" applyProtection="1">
      <alignment horizontal="center" vertical="center" wrapText="1" shrinkToFit="1"/>
      <protection locked="0"/>
    </xf>
    <xf numFmtId="0" fontId="13" fillId="0" borderId="11" xfId="0" applyFont="1" applyBorder="1" applyAlignment="1">
      <alignment horizontal="center" vertical="center"/>
    </xf>
    <xf numFmtId="0" fontId="13" fillId="0" borderId="10" xfId="0" applyFont="1" applyBorder="1" applyAlignment="1">
      <alignment horizontal="center" vertical="center"/>
    </xf>
    <xf numFmtId="0" fontId="13" fillId="0" borderId="12" xfId="0" applyFont="1" applyBorder="1" applyAlignment="1">
      <alignment horizontal="center" vertical="center"/>
    </xf>
    <xf numFmtId="0" fontId="5" fillId="0" borderId="5" xfId="0" applyFont="1" applyBorder="1" applyAlignment="1">
      <alignment horizontal="center" vertical="center" shrinkToFit="1"/>
    </xf>
    <xf numFmtId="0" fontId="13" fillId="0" borderId="11" xfId="0" applyFont="1" applyBorder="1" applyAlignment="1">
      <alignment horizontal="center" vertical="center" shrinkToFit="1"/>
    </xf>
    <xf numFmtId="0" fontId="17" fillId="0" borderId="11" xfId="0" applyFont="1" applyBorder="1" applyAlignment="1" applyProtection="1">
      <alignment horizontal="left" vertical="center" wrapText="1" shrinkToFit="1"/>
      <protection locked="0"/>
    </xf>
    <xf numFmtId="0" fontId="17" fillId="0" borderId="10" xfId="0" applyFont="1" applyBorder="1" applyAlignment="1" applyProtection="1">
      <alignment horizontal="left" vertical="center" wrapText="1" shrinkToFit="1"/>
      <protection locked="0"/>
    </xf>
    <xf numFmtId="0" fontId="17" fillId="0" borderId="12" xfId="0" applyFont="1" applyBorder="1" applyAlignment="1" applyProtection="1">
      <alignment horizontal="left" vertical="center" wrapText="1" shrinkToFit="1"/>
      <protection locked="0"/>
    </xf>
    <xf numFmtId="0" fontId="17" fillId="0" borderId="1" xfId="0" applyFont="1" applyBorder="1" applyAlignment="1" applyProtection="1">
      <alignment horizontal="left" vertical="center" wrapText="1" shrinkToFit="1"/>
      <protection locked="0"/>
    </xf>
    <xf numFmtId="0" fontId="17" fillId="0" borderId="2" xfId="0" applyFont="1" applyBorder="1" applyAlignment="1" applyProtection="1">
      <alignment horizontal="left" vertical="center" wrapText="1" shrinkToFit="1"/>
      <protection locked="0"/>
    </xf>
    <xf numFmtId="0" fontId="17" fillId="0" borderId="3" xfId="0" applyFont="1" applyBorder="1" applyAlignment="1" applyProtection="1">
      <alignment horizontal="left" vertical="center" wrapText="1" shrinkToFit="1"/>
      <protection locked="0"/>
    </xf>
    <xf numFmtId="0" fontId="52" fillId="0" borderId="1" xfId="0" applyFont="1" applyBorder="1" applyAlignment="1">
      <alignment horizontal="center" vertical="center" shrinkToFit="1"/>
    </xf>
    <xf numFmtId="0" fontId="17" fillId="0" borderId="12" xfId="0" applyFont="1" applyBorder="1" applyAlignment="1" applyProtection="1">
      <alignment horizontal="center" vertical="center" shrinkToFit="1"/>
      <protection locked="0"/>
    </xf>
    <xf numFmtId="0" fontId="17" fillId="0" borderId="1" xfId="0" applyFont="1" applyBorder="1" applyAlignment="1" applyProtection="1">
      <alignment horizontal="center" vertical="center" shrinkToFit="1"/>
      <protection locked="0"/>
    </xf>
    <xf numFmtId="0" fontId="17" fillId="0" borderId="2" xfId="0" applyFont="1" applyBorder="1" applyAlignment="1" applyProtection="1">
      <alignment horizontal="center" vertical="center" shrinkToFit="1"/>
      <protection locked="0"/>
    </xf>
    <xf numFmtId="0" fontId="17" fillId="0" borderId="3" xfId="0" applyFont="1" applyBorder="1" applyAlignment="1" applyProtection="1">
      <alignment horizontal="center" vertical="center" shrinkToFit="1"/>
      <protection locked="0"/>
    </xf>
    <xf numFmtId="0" fontId="17" fillId="0" borderId="28" xfId="0" applyFont="1" applyBorder="1" applyAlignment="1" applyProtection="1">
      <alignment horizontal="center" vertical="center" shrinkToFit="1"/>
      <protection locked="0"/>
    </xf>
    <xf numFmtId="0" fontId="17" fillId="0" borderId="5" xfId="0" applyFont="1" applyBorder="1" applyAlignment="1" applyProtection="1">
      <alignment horizontal="center" vertical="center" shrinkToFit="1"/>
      <protection locked="0"/>
    </xf>
    <xf numFmtId="0" fontId="9" fillId="0" borderId="11" xfId="0" applyFont="1" applyBorder="1" applyAlignment="1">
      <alignment horizontal="right" vertical="center" shrinkToFit="1"/>
    </xf>
    <xf numFmtId="0" fontId="9" fillId="0" borderId="10" xfId="0" applyFont="1" applyBorder="1" applyAlignment="1">
      <alignment horizontal="right" vertical="center" shrinkToFit="1"/>
    </xf>
    <xf numFmtId="0" fontId="9" fillId="0" borderId="28" xfId="0" applyFont="1" applyBorder="1" applyAlignment="1">
      <alignment horizontal="right" vertical="center" shrinkToFit="1"/>
    </xf>
    <xf numFmtId="0" fontId="12" fillId="0" borderId="1" xfId="0" applyFont="1" applyBorder="1" applyAlignment="1">
      <alignment horizontal="center" vertical="center" shrinkToFit="1"/>
    </xf>
    <xf numFmtId="0" fontId="12" fillId="0" borderId="2" xfId="0" applyFont="1" applyBorder="1" applyAlignment="1">
      <alignment horizontal="center" vertical="center" shrinkToFit="1"/>
    </xf>
    <xf numFmtId="0" fontId="12" fillId="0" borderId="5" xfId="0" applyFont="1" applyBorder="1" applyAlignment="1">
      <alignment horizontal="center" vertical="center" shrinkToFit="1"/>
    </xf>
    <xf numFmtId="178" fontId="17" fillId="0" borderId="10" xfId="0" applyNumberFormat="1" applyFont="1" applyBorder="1" applyAlignment="1" applyProtection="1">
      <alignment horizontal="center" vertical="center"/>
      <protection locked="0"/>
    </xf>
    <xf numFmtId="178" fontId="17" fillId="0" borderId="28" xfId="0" applyNumberFormat="1" applyFont="1" applyBorder="1" applyAlignment="1" applyProtection="1">
      <alignment horizontal="center" vertical="center"/>
      <protection locked="0"/>
    </xf>
    <xf numFmtId="178" fontId="17" fillId="0" borderId="2" xfId="0" applyNumberFormat="1" applyFont="1" applyBorder="1" applyAlignment="1" applyProtection="1">
      <alignment horizontal="center" vertical="center"/>
      <protection locked="0"/>
    </xf>
    <xf numFmtId="178" fontId="17" fillId="0" borderId="5" xfId="0" applyNumberFormat="1" applyFont="1" applyBorder="1" applyAlignment="1" applyProtection="1">
      <alignment horizontal="center" vertical="center"/>
      <protection locked="0"/>
    </xf>
    <xf numFmtId="177" fontId="13" fillId="0" borderId="11" xfId="0" applyNumberFormat="1" applyFont="1" applyBorder="1" applyAlignment="1" applyProtection="1">
      <alignment horizontal="center" vertical="center" shrinkToFit="1"/>
      <protection locked="0"/>
    </xf>
    <xf numFmtId="177" fontId="13" fillId="0" borderId="10" xfId="0" applyNumberFormat="1" applyFont="1" applyBorder="1" applyAlignment="1" applyProtection="1">
      <alignment horizontal="center" vertical="center" shrinkToFit="1"/>
      <protection locked="0"/>
    </xf>
    <xf numFmtId="177" fontId="13" fillId="0" borderId="12" xfId="0" applyNumberFormat="1" applyFont="1" applyBorder="1" applyAlignment="1" applyProtection="1">
      <alignment horizontal="center" vertical="center" shrinkToFit="1"/>
      <protection locked="0"/>
    </xf>
    <xf numFmtId="177" fontId="13" fillId="0" borderId="1" xfId="0" applyNumberFormat="1" applyFont="1" applyBorder="1" applyAlignment="1" applyProtection="1">
      <alignment horizontal="center" vertical="center" shrinkToFit="1"/>
      <protection locked="0"/>
    </xf>
    <xf numFmtId="177" fontId="13" fillId="0" borderId="2" xfId="0" applyNumberFormat="1" applyFont="1" applyBorder="1" applyAlignment="1" applyProtection="1">
      <alignment horizontal="center" vertical="center" shrinkToFit="1"/>
      <protection locked="0"/>
    </xf>
    <xf numFmtId="177" fontId="13" fillId="0" borderId="3" xfId="0" applyNumberFormat="1" applyFont="1" applyBorder="1" applyAlignment="1" applyProtection="1">
      <alignment horizontal="center" vertical="center" shrinkToFit="1"/>
      <protection locked="0"/>
    </xf>
    <xf numFmtId="0" fontId="3" fillId="0" borderId="6" xfId="0" applyFont="1" applyBorder="1" applyAlignment="1">
      <alignment horizontal="center" vertical="center" wrapText="1"/>
    </xf>
    <xf numFmtId="0" fontId="3" fillId="0" borderId="0" xfId="0" applyFont="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48" fillId="0" borderId="0" xfId="0" applyFont="1" applyAlignment="1">
      <alignment horizontal="center" vertical="top" wrapText="1"/>
    </xf>
    <xf numFmtId="0" fontId="49" fillId="0" borderId="0" xfId="0" applyFont="1" applyAlignment="1">
      <alignment horizontal="center" vertical="top" wrapText="1"/>
    </xf>
    <xf numFmtId="0" fontId="16" fillId="0" borderId="0" xfId="0" applyFont="1" applyAlignment="1">
      <alignment horizontal="center" vertical="center"/>
    </xf>
    <xf numFmtId="0" fontId="51" fillId="0" borderId="0" xfId="0" applyFont="1" applyAlignment="1">
      <alignment horizontal="center" vertical="center"/>
    </xf>
    <xf numFmtId="0" fontId="50" fillId="0" borderId="0" xfId="0" applyFont="1" applyAlignment="1">
      <alignment horizontal="center" vertical="center"/>
    </xf>
    <xf numFmtId="0" fontId="15" fillId="0" borderId="8" xfId="0" applyFont="1" applyBorder="1" applyAlignment="1">
      <alignment horizontal="center" vertical="center" shrinkToFit="1"/>
    </xf>
    <xf numFmtId="0" fontId="15" fillId="0" borderId="7" xfId="0" applyFont="1" applyBorder="1" applyAlignment="1">
      <alignment horizontal="center" vertical="center" shrinkToFit="1"/>
    </xf>
    <xf numFmtId="0" fontId="5" fillId="0" borderId="1" xfId="0" applyFont="1" applyBorder="1" applyAlignment="1">
      <alignment horizontal="left" vertical="center" shrinkToFit="1"/>
    </xf>
    <xf numFmtId="0" fontId="5" fillId="0" borderId="2" xfId="0" applyFont="1" applyBorder="1" applyAlignment="1">
      <alignment horizontal="left" vertical="center" shrinkToFit="1"/>
    </xf>
    <xf numFmtId="0" fontId="16" fillId="0" borderId="10" xfId="0" applyFont="1" applyBorder="1" applyAlignment="1" applyProtection="1">
      <alignment horizontal="center" vertical="center" shrinkToFit="1"/>
      <protection locked="0"/>
    </xf>
    <xf numFmtId="0" fontId="16" fillId="0" borderId="7" xfId="0" applyFont="1" applyBorder="1" applyAlignment="1" applyProtection="1">
      <alignment horizontal="center" vertical="center" shrinkToFit="1"/>
      <protection locked="0"/>
    </xf>
    <xf numFmtId="0" fontId="15" fillId="0" borderId="0" xfId="0" applyFont="1" applyAlignment="1">
      <alignment horizontal="center" vertical="center" wrapText="1"/>
    </xf>
    <xf numFmtId="0" fontId="13" fillId="0" borderId="1" xfId="0" applyFont="1" applyBorder="1" applyAlignment="1">
      <alignment horizontal="center" vertical="center" shrinkToFit="1"/>
    </xf>
    <xf numFmtId="0" fontId="13" fillId="0" borderId="2" xfId="0" applyFont="1" applyBorder="1" applyAlignment="1">
      <alignment horizontal="center" vertical="center" shrinkToFit="1"/>
    </xf>
    <xf numFmtId="0" fontId="13" fillId="0" borderId="3" xfId="0" applyFont="1" applyBorder="1" applyAlignment="1">
      <alignment horizontal="center" vertical="center" shrinkToFit="1"/>
    </xf>
    <xf numFmtId="0" fontId="15" fillId="0" borderId="0" xfId="0" applyFont="1" applyAlignment="1">
      <alignment horizontal="center" vertical="center" shrinkToFit="1"/>
    </xf>
    <xf numFmtId="0" fontId="13" fillId="0" borderId="11" xfId="0" applyFont="1" applyBorder="1" applyAlignment="1" applyProtection="1">
      <alignment horizontal="center" vertical="center" wrapText="1" shrinkToFit="1"/>
      <protection locked="0"/>
    </xf>
    <xf numFmtId="0" fontId="13" fillId="0" borderId="10" xfId="0" applyFont="1" applyBorder="1" applyAlignment="1" applyProtection="1">
      <alignment horizontal="center" vertical="center" wrapText="1" shrinkToFit="1"/>
      <protection locked="0"/>
    </xf>
    <xf numFmtId="0" fontId="13" fillId="0" borderId="12" xfId="0" applyFont="1" applyBorder="1" applyAlignment="1" applyProtection="1">
      <alignment horizontal="center" vertical="center" wrapText="1" shrinkToFit="1"/>
      <protection locked="0"/>
    </xf>
    <xf numFmtId="0" fontId="13" fillId="0" borderId="1" xfId="0" applyFont="1" applyBorder="1" applyAlignment="1" applyProtection="1">
      <alignment horizontal="center" vertical="center" wrapText="1" shrinkToFit="1"/>
      <protection locked="0"/>
    </xf>
    <xf numFmtId="0" fontId="13" fillId="0" borderId="2" xfId="0" applyFont="1" applyBorder="1" applyAlignment="1" applyProtection="1">
      <alignment horizontal="center" vertical="center" wrapText="1" shrinkToFit="1"/>
      <protection locked="0"/>
    </xf>
    <xf numFmtId="0" fontId="13" fillId="0" borderId="3" xfId="0" applyFont="1" applyBorder="1" applyAlignment="1" applyProtection="1">
      <alignment horizontal="center" vertical="center" wrapText="1" shrinkToFit="1"/>
      <protection locked="0"/>
    </xf>
    <xf numFmtId="0" fontId="13" fillId="0" borderId="6" xfId="0" applyFont="1" applyBorder="1" applyAlignment="1" applyProtection="1">
      <alignment horizontal="center" vertical="center" shrinkToFit="1"/>
      <protection locked="0"/>
    </xf>
    <xf numFmtId="0" fontId="13" fillId="0" borderId="0" xfId="0" applyFont="1" applyAlignment="1" applyProtection="1">
      <alignment horizontal="center" vertical="center" shrinkToFit="1"/>
      <protection locked="0"/>
    </xf>
    <xf numFmtId="0" fontId="13" fillId="0" borderId="17" xfId="0" applyFont="1" applyBorder="1" applyAlignment="1" applyProtection="1">
      <alignment horizontal="center" vertical="center" shrinkToFit="1"/>
      <protection locked="0"/>
    </xf>
    <xf numFmtId="0" fontId="13" fillId="0" borderId="1" xfId="0" applyFont="1" applyBorder="1" applyAlignment="1" applyProtection="1">
      <alignment horizontal="center" vertical="center" shrinkToFit="1"/>
      <protection locked="0"/>
    </xf>
    <xf numFmtId="0" fontId="13" fillId="0" borderId="2" xfId="0" applyFont="1" applyBorder="1" applyAlignment="1" applyProtection="1">
      <alignment horizontal="center" vertical="center" shrinkToFit="1"/>
      <protection locked="0"/>
    </xf>
    <xf numFmtId="0" fontId="13" fillId="0" borderId="3" xfId="0" applyFont="1" applyBorder="1" applyAlignment="1" applyProtection="1">
      <alignment horizontal="center" vertical="center" shrinkToFit="1"/>
      <protection locked="0"/>
    </xf>
    <xf numFmtId="0" fontId="13" fillId="0" borderId="28" xfId="0" applyFont="1" applyBorder="1" applyAlignment="1">
      <alignment horizontal="center" vertical="center" shrinkToFit="1"/>
    </xf>
    <xf numFmtId="0" fontId="15" fillId="0" borderId="31" xfId="0" applyFont="1" applyBorder="1">
      <alignment vertical="center"/>
    </xf>
    <xf numFmtId="0" fontId="15" fillId="0" borderId="13" xfId="0" applyFont="1" applyBorder="1">
      <alignment vertical="center"/>
    </xf>
    <xf numFmtId="0" fontId="17" fillId="0" borderId="11" xfId="0" applyFont="1" applyBorder="1" applyAlignment="1" applyProtection="1">
      <alignment horizontal="center" vertical="center" wrapText="1"/>
      <protection locked="0"/>
    </xf>
    <xf numFmtId="0" fontId="17" fillId="0" borderId="10" xfId="0" applyFont="1" applyBorder="1" applyAlignment="1" applyProtection="1">
      <alignment horizontal="center" vertical="center" wrapText="1"/>
      <protection locked="0"/>
    </xf>
    <xf numFmtId="0" fontId="17" fillId="0" borderId="12" xfId="0" applyFont="1" applyBorder="1" applyAlignment="1" applyProtection="1">
      <alignment horizontal="center" vertical="center" wrapText="1"/>
      <protection locked="0"/>
    </xf>
    <xf numFmtId="0" fontId="17" fillId="0" borderId="6" xfId="0" applyFont="1" applyBorder="1" applyAlignment="1" applyProtection="1">
      <alignment horizontal="center" vertical="center" wrapText="1"/>
      <protection locked="0"/>
    </xf>
    <xf numFmtId="0" fontId="17" fillId="0" borderId="2" xfId="0" applyFont="1" applyBorder="1" applyAlignment="1" applyProtection="1">
      <alignment horizontal="center" vertical="center" wrapText="1"/>
      <protection locked="0"/>
    </xf>
    <xf numFmtId="0" fontId="17" fillId="0" borderId="3" xfId="0" applyFont="1" applyBorder="1" applyAlignment="1" applyProtection="1">
      <alignment horizontal="center" vertical="center" wrapText="1"/>
      <protection locked="0"/>
    </xf>
    <xf numFmtId="0" fontId="17" fillId="0" borderId="1" xfId="0" applyFont="1" applyBorder="1" applyAlignment="1" applyProtection="1">
      <alignment horizontal="center" vertical="center" wrapText="1"/>
      <protection locked="0"/>
    </xf>
    <xf numFmtId="0" fontId="13" fillId="0" borderId="10" xfId="0" applyFont="1" applyBorder="1" applyAlignment="1" applyProtection="1">
      <alignment horizontal="center" vertical="center"/>
      <protection locked="0"/>
    </xf>
    <xf numFmtId="0" fontId="13" fillId="0" borderId="13" xfId="0" applyFont="1" applyBorder="1" applyAlignment="1" applyProtection="1">
      <alignment horizontal="center" vertical="center"/>
      <protection locked="0"/>
    </xf>
    <xf numFmtId="0" fontId="37" fillId="0" borderId="11" xfId="0" applyFont="1" applyBorder="1" applyAlignment="1" applyProtection="1">
      <alignment horizontal="center" vertical="center" wrapText="1"/>
      <protection locked="0"/>
    </xf>
    <xf numFmtId="0" fontId="37" fillId="0" borderId="10" xfId="0" applyFont="1" applyBorder="1" applyAlignment="1" applyProtection="1">
      <alignment horizontal="center" vertical="center" wrapText="1"/>
      <protection locked="0"/>
    </xf>
    <xf numFmtId="0" fontId="37" fillId="0" borderId="12" xfId="0" applyFont="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37" fillId="0" borderId="2" xfId="0" applyFont="1" applyBorder="1" applyAlignment="1" applyProtection="1">
      <alignment horizontal="center" vertical="center" wrapText="1"/>
      <protection locked="0"/>
    </xf>
    <xf numFmtId="0" fontId="37" fillId="0" borderId="3" xfId="0" applyFont="1" applyBorder="1" applyAlignment="1" applyProtection="1">
      <alignment horizontal="center" vertical="center" wrapText="1"/>
      <protection locked="0"/>
    </xf>
    <xf numFmtId="0" fontId="17" fillId="0" borderId="28" xfId="0" applyFont="1" applyBorder="1" applyAlignment="1" applyProtection="1">
      <alignment horizontal="center" vertical="center"/>
      <protection locked="0"/>
    </xf>
    <xf numFmtId="0" fontId="17" fillId="0" borderId="2" xfId="0" applyFont="1" applyBorder="1" applyAlignment="1" applyProtection="1">
      <alignment horizontal="center" vertical="center"/>
      <protection locked="0"/>
    </xf>
    <xf numFmtId="0" fontId="17" fillId="0" borderId="5" xfId="0" applyFont="1" applyBorder="1" applyAlignment="1" applyProtection="1">
      <alignment horizontal="center" vertical="center"/>
      <protection locked="0"/>
    </xf>
    <xf numFmtId="0" fontId="15" fillId="0" borderId="31" xfId="0" applyFont="1" applyBorder="1" applyAlignment="1" applyProtection="1">
      <alignment horizontal="left" vertical="center" wrapText="1"/>
      <protection locked="0"/>
    </xf>
    <xf numFmtId="0" fontId="15" fillId="0" borderId="13" xfId="0" applyFont="1" applyBorder="1" applyAlignment="1" applyProtection="1">
      <alignment horizontal="left" vertical="center" wrapText="1"/>
      <protection locked="0"/>
    </xf>
    <xf numFmtId="0" fontId="15" fillId="0" borderId="34" xfId="0" applyFont="1" applyBorder="1" applyAlignment="1" applyProtection="1">
      <alignment horizontal="left" vertical="center" wrapText="1"/>
      <protection locked="0"/>
    </xf>
    <xf numFmtId="0" fontId="17" fillId="0" borderId="26"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23" xfId="0" applyFont="1" applyBorder="1" applyAlignment="1">
      <alignment horizontal="center" vertical="center" wrapText="1"/>
    </xf>
    <xf numFmtId="0" fontId="17" fillId="0" borderId="0" xfId="0" applyFont="1" applyAlignment="1">
      <alignment horizontal="center" vertical="center" wrapText="1"/>
    </xf>
    <xf numFmtId="0" fontId="17" fillId="0" borderId="17"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29" xfId="0" applyFont="1" applyBorder="1" applyAlignment="1">
      <alignment horizontal="center" vertical="center" wrapText="1"/>
    </xf>
    <xf numFmtId="0" fontId="15" fillId="0" borderId="11" xfId="0" applyFont="1" applyBorder="1">
      <alignment vertical="center"/>
    </xf>
    <xf numFmtId="0" fontId="15" fillId="0" borderId="10" xfId="0" applyFont="1" applyBorder="1">
      <alignment vertical="center"/>
    </xf>
    <xf numFmtId="0" fontId="13" fillId="0" borderId="26"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0" xfId="0" applyFont="1" applyAlignment="1">
      <alignment horizontal="center" vertical="center" wrapText="1"/>
    </xf>
    <xf numFmtId="0" fontId="13" fillId="0" borderId="17" xfId="0" applyFont="1" applyBorder="1" applyAlignment="1">
      <alignment horizontal="center" vertical="center" wrapText="1"/>
    </xf>
    <xf numFmtId="0" fontId="13" fillId="0" borderId="11" xfId="0" applyFont="1" applyBorder="1">
      <alignment vertical="center"/>
    </xf>
    <xf numFmtId="0" fontId="13" fillId="0" borderId="10" xfId="0" applyFont="1" applyBorder="1">
      <alignment vertical="center"/>
    </xf>
    <xf numFmtId="0" fontId="17" fillId="0" borderId="11" xfId="0" applyFont="1" applyBorder="1" applyAlignment="1">
      <alignment horizontal="left" vertical="center" wrapText="1"/>
    </xf>
    <xf numFmtId="0" fontId="17" fillId="0" borderId="10" xfId="0" applyFont="1" applyBorder="1" applyAlignment="1">
      <alignment horizontal="left" vertical="center" wrapText="1"/>
    </xf>
    <xf numFmtId="0" fontId="17" fillId="0" borderId="1" xfId="0" applyFont="1" applyBorder="1" applyAlignment="1">
      <alignment horizontal="left" vertical="center" wrapText="1"/>
    </xf>
    <xf numFmtId="0" fontId="17" fillId="0" borderId="2" xfId="0" applyFont="1" applyBorder="1" applyAlignment="1">
      <alignment horizontal="left" vertical="center" wrapText="1"/>
    </xf>
    <xf numFmtId="0" fontId="15" fillId="0" borderId="11" xfId="0" applyFont="1" applyBorder="1" applyAlignment="1">
      <alignment horizontal="center" vertical="center" shrinkToFit="1"/>
    </xf>
    <xf numFmtId="0" fontId="15" fillId="0" borderId="10" xfId="0" applyFont="1" applyBorder="1" applyAlignment="1">
      <alignment horizontal="center" vertical="center" shrinkToFit="1"/>
    </xf>
    <xf numFmtId="0" fontId="13" fillId="0" borderId="24"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27" xfId="0" applyFont="1" applyBorder="1" applyAlignment="1">
      <alignment horizontal="center" vertical="center" wrapText="1"/>
    </xf>
    <xf numFmtId="0" fontId="52" fillId="0" borderId="25" xfId="0" applyFont="1" applyBorder="1" applyAlignment="1">
      <alignment horizontal="center" vertical="center" wrapText="1"/>
    </xf>
    <xf numFmtId="0" fontId="52" fillId="0" borderId="2"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13" fillId="0" borderId="26" xfId="0" applyFont="1" applyBorder="1" applyAlignment="1" applyProtection="1">
      <alignment horizontal="center" vertical="center" wrapText="1"/>
      <protection locked="0"/>
    </xf>
    <xf numFmtId="0" fontId="13" fillId="0" borderId="10" xfId="0" applyFont="1" applyBorder="1" applyAlignment="1" applyProtection="1">
      <alignment horizontal="center" vertical="center" wrapText="1"/>
      <protection locked="0"/>
    </xf>
    <xf numFmtId="0" fontId="13" fillId="0" borderId="12" xfId="0" applyFont="1" applyBorder="1" applyAlignment="1" applyProtection="1">
      <alignment horizontal="center" vertical="center" wrapText="1"/>
      <protection locked="0"/>
    </xf>
    <xf numFmtId="0" fontId="13" fillId="0" borderId="25" xfId="0" applyFont="1" applyBorder="1" applyAlignment="1" applyProtection="1">
      <alignment horizontal="center" vertical="center" wrapText="1"/>
      <protection locked="0"/>
    </xf>
    <xf numFmtId="0" fontId="13" fillId="0" borderId="2" xfId="0" applyFont="1" applyBorder="1" applyAlignment="1" applyProtection="1">
      <alignment horizontal="center" vertical="center" wrapText="1"/>
      <protection locked="0"/>
    </xf>
    <xf numFmtId="0" fontId="13" fillId="0" borderId="3" xfId="0" applyFont="1" applyBorder="1" applyAlignment="1" applyProtection="1">
      <alignment horizontal="center" vertical="center" wrapText="1"/>
      <protection locked="0"/>
    </xf>
    <xf numFmtId="0" fontId="13" fillId="0" borderId="7" xfId="0" applyFont="1" applyBorder="1" applyAlignment="1">
      <alignment horizontal="center" vertical="center" shrinkToFit="1"/>
    </xf>
    <xf numFmtId="0" fontId="13" fillId="0" borderId="27" xfId="0" applyFont="1" applyBorder="1" applyAlignment="1">
      <alignment horizontal="center" vertical="center" shrinkToFit="1"/>
    </xf>
    <xf numFmtId="0" fontId="52" fillId="0" borderId="0" xfId="0" applyFont="1" applyAlignment="1">
      <alignment horizontal="center" vertical="center" wrapText="1"/>
    </xf>
    <xf numFmtId="0" fontId="5" fillId="0" borderId="0" xfId="0" applyFont="1" applyAlignment="1">
      <alignment horizontal="center" vertical="center" wrapText="1"/>
    </xf>
    <xf numFmtId="0" fontId="15" fillId="0" borderId="27" xfId="0" applyFont="1" applyBorder="1" applyAlignment="1">
      <alignment horizontal="center" vertical="center" shrinkToFit="1"/>
    </xf>
    <xf numFmtId="0" fontId="15" fillId="0" borderId="17" xfId="0" applyFont="1" applyBorder="1" applyAlignment="1">
      <alignment horizontal="center" vertical="center" shrinkToFit="1"/>
    </xf>
    <xf numFmtId="0" fontId="9" fillId="0" borderId="26"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0" xfId="0" applyFont="1" applyAlignment="1">
      <alignment horizontal="center" vertical="center" wrapText="1"/>
    </xf>
    <xf numFmtId="0" fontId="9" fillId="0" borderId="17" xfId="0" applyFont="1" applyBorder="1" applyAlignment="1">
      <alignment horizontal="center" vertical="center" wrapText="1"/>
    </xf>
    <xf numFmtId="0" fontId="17" fillId="0" borderId="6" xfId="0" applyFont="1" applyBorder="1" applyAlignment="1" applyProtection="1">
      <alignment horizontal="center" vertical="center" wrapText="1" shrinkToFit="1"/>
      <protection locked="0"/>
    </xf>
    <xf numFmtId="0" fontId="17" fillId="0" borderId="17" xfId="0" applyFont="1" applyBorder="1" applyAlignment="1" applyProtection="1">
      <alignment horizontal="center" vertical="center" wrapText="1" shrinkToFit="1"/>
      <protection locked="0"/>
    </xf>
    <xf numFmtId="0" fontId="17" fillId="0" borderId="19" xfId="0" applyFont="1" applyBorder="1" applyAlignment="1" applyProtection="1">
      <alignment horizontal="center" vertical="center" wrapText="1" shrinkToFit="1"/>
      <protection locked="0"/>
    </xf>
    <xf numFmtId="0" fontId="17" fillId="0" borderId="18" xfId="0" applyFont="1" applyBorder="1" applyAlignment="1" applyProtection="1">
      <alignment horizontal="center" vertical="center" wrapText="1" shrinkToFit="1"/>
      <protection locked="0"/>
    </xf>
    <xf numFmtId="0" fontId="17" fillId="0" borderId="20" xfId="0" applyFont="1" applyBorder="1" applyAlignment="1" applyProtection="1">
      <alignment horizontal="center" vertical="center" wrapText="1" shrinkToFit="1"/>
      <protection locked="0"/>
    </xf>
    <xf numFmtId="0" fontId="15" fillId="0" borderId="19" xfId="0" applyFont="1" applyBorder="1" applyAlignment="1" applyProtection="1">
      <alignment horizontal="center" vertical="center" shrinkToFit="1"/>
      <protection locked="0"/>
    </xf>
    <xf numFmtId="0" fontId="15" fillId="0" borderId="18" xfId="0" applyFont="1" applyBorder="1" applyAlignment="1" applyProtection="1">
      <alignment horizontal="center" vertical="center" shrinkToFit="1"/>
      <protection locked="0"/>
    </xf>
    <xf numFmtId="0" fontId="15" fillId="0" borderId="20" xfId="0" applyFont="1" applyBorder="1" applyAlignment="1" applyProtection="1">
      <alignment horizontal="center" vertical="center" shrinkToFit="1"/>
      <protection locked="0"/>
    </xf>
    <xf numFmtId="177" fontId="17" fillId="0" borderId="19" xfId="0" applyNumberFormat="1" applyFont="1" applyBorder="1" applyAlignment="1" applyProtection="1">
      <alignment horizontal="center" vertical="center" shrinkToFit="1"/>
      <protection locked="0"/>
    </xf>
    <xf numFmtId="177" fontId="17" fillId="0" borderId="18" xfId="0" applyNumberFormat="1" applyFont="1" applyBorder="1" applyAlignment="1" applyProtection="1">
      <alignment horizontal="center" vertical="center" shrinkToFit="1"/>
      <protection locked="0"/>
    </xf>
    <xf numFmtId="177" fontId="17" fillId="0" borderId="20" xfId="0" applyNumberFormat="1" applyFont="1" applyBorder="1" applyAlignment="1" applyProtection="1">
      <alignment horizontal="center" vertical="center" shrinkToFit="1"/>
      <protection locked="0"/>
    </xf>
    <xf numFmtId="0" fontId="17" fillId="0" borderId="19" xfId="0" applyFont="1" applyBorder="1" applyAlignment="1" applyProtection="1">
      <alignment horizontal="center" vertical="center" shrinkToFit="1"/>
      <protection locked="0"/>
    </xf>
    <xf numFmtId="0" fontId="17" fillId="0" borderId="18" xfId="0" applyFont="1" applyBorder="1" applyAlignment="1" applyProtection="1">
      <alignment horizontal="center" vertical="center" shrinkToFit="1"/>
      <protection locked="0"/>
    </xf>
    <xf numFmtId="0" fontId="17" fillId="0" borderId="20" xfId="0" applyFont="1" applyBorder="1" applyAlignment="1" applyProtection="1">
      <alignment horizontal="center" vertical="center" shrinkToFit="1"/>
      <protection locked="0"/>
    </xf>
    <xf numFmtId="0" fontId="20" fillId="0" borderId="26"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23" xfId="0" applyFont="1" applyBorder="1" applyAlignment="1">
      <alignment horizontal="center" vertical="center" wrapText="1"/>
    </xf>
    <xf numFmtId="0" fontId="20" fillId="0" borderId="0" xfId="0" applyFont="1" applyAlignment="1">
      <alignment horizontal="center" vertical="center" wrapText="1"/>
    </xf>
    <xf numFmtId="0" fontId="20" fillId="0" borderId="17" xfId="0" applyFont="1" applyBorder="1" applyAlignment="1">
      <alignment horizontal="center" vertical="center" wrapText="1"/>
    </xf>
    <xf numFmtId="0" fontId="20" fillId="0" borderId="25"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31" fontId="37" fillId="0" borderId="11" xfId="0" applyNumberFormat="1" applyFont="1" applyBorder="1" applyAlignment="1" applyProtection="1">
      <alignment horizontal="center" vertical="center" shrinkToFit="1"/>
      <protection locked="0"/>
    </xf>
    <xf numFmtId="0" fontId="37" fillId="0" borderId="10" xfId="0" applyFont="1" applyBorder="1" applyAlignment="1" applyProtection="1">
      <alignment horizontal="center" vertical="center" shrinkToFit="1"/>
      <protection locked="0"/>
    </xf>
    <xf numFmtId="0" fontId="37" fillId="0" borderId="28" xfId="0" applyFont="1" applyBorder="1" applyAlignment="1" applyProtection="1">
      <alignment horizontal="center" vertical="center" shrinkToFit="1"/>
      <protection locked="0"/>
    </xf>
    <xf numFmtId="0" fontId="37" fillId="0" borderId="1" xfId="0" applyFont="1" applyBorder="1" applyAlignment="1" applyProtection="1">
      <alignment horizontal="center" vertical="center" shrinkToFit="1"/>
      <protection locked="0"/>
    </xf>
    <xf numFmtId="0" fontId="37" fillId="0" borderId="2" xfId="0" applyFont="1" applyBorder="1" applyAlignment="1" applyProtection="1">
      <alignment horizontal="center" vertical="center" shrinkToFit="1"/>
      <protection locked="0"/>
    </xf>
    <xf numFmtId="0" fontId="37" fillId="0" borderId="5" xfId="0" applyFont="1" applyBorder="1" applyAlignment="1" applyProtection="1">
      <alignment horizontal="center" vertical="center" shrinkToFit="1"/>
      <protection locked="0"/>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15" fillId="0" borderId="24"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3" fillId="0" borderId="8" xfId="0" applyFont="1" applyBorder="1" applyAlignment="1">
      <alignment horizontal="center" shrinkToFit="1"/>
    </xf>
    <xf numFmtId="0" fontId="13" fillId="0" borderId="7" xfId="0" applyFont="1" applyBorder="1" applyAlignment="1">
      <alignment horizontal="center" shrinkToFit="1"/>
    </xf>
    <xf numFmtId="0" fontId="13" fillId="0" borderId="27" xfId="0" applyFont="1" applyBorder="1" applyAlignment="1">
      <alignment horizontal="center" shrinkToFit="1"/>
    </xf>
    <xf numFmtId="0" fontId="13" fillId="0" borderId="9" xfId="0" applyFont="1" applyBorder="1" applyAlignment="1">
      <alignment horizontal="center" shrinkToFit="1"/>
    </xf>
    <xf numFmtId="0" fontId="4" fillId="0" borderId="5" xfId="0" applyFont="1" applyBorder="1" applyAlignment="1">
      <alignment horizontal="center" vertical="center" shrinkToFit="1"/>
    </xf>
    <xf numFmtId="55" fontId="17" fillId="0" borderId="19" xfId="0" applyNumberFormat="1" applyFont="1" applyBorder="1" applyAlignment="1" applyProtection="1">
      <alignment horizontal="center" vertical="center" shrinkToFit="1"/>
      <protection locked="0"/>
    </xf>
    <xf numFmtId="0" fontId="21" fillId="0" borderId="0" xfId="0" applyFont="1">
      <alignment vertical="center"/>
    </xf>
    <xf numFmtId="177" fontId="17" fillId="0" borderId="10" xfId="0" applyNumberFormat="1" applyFont="1" applyBorder="1" applyAlignment="1" applyProtection="1">
      <alignment horizontal="center" vertical="center" shrinkToFit="1"/>
      <protection locked="0"/>
    </xf>
    <xf numFmtId="177" fontId="17" fillId="0" borderId="12" xfId="0" applyNumberFormat="1" applyFont="1" applyBorder="1" applyAlignment="1" applyProtection="1">
      <alignment horizontal="center" vertical="center" shrinkToFit="1"/>
      <protection locked="0"/>
    </xf>
    <xf numFmtId="177" fontId="17" fillId="0" borderId="2" xfId="0" applyNumberFormat="1" applyFont="1" applyBorder="1" applyAlignment="1" applyProtection="1">
      <alignment horizontal="center" vertical="center" shrinkToFit="1"/>
      <protection locked="0"/>
    </xf>
    <xf numFmtId="177" fontId="17" fillId="0" borderId="3" xfId="0" applyNumberFormat="1" applyFont="1" applyBorder="1" applyAlignment="1" applyProtection="1">
      <alignment horizontal="center" vertical="center" shrinkToFit="1"/>
      <protection locked="0"/>
    </xf>
    <xf numFmtId="0" fontId="15" fillId="0" borderId="26"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2" xfId="0" applyFont="1" applyBorder="1" applyAlignment="1">
      <alignment horizontal="center" vertical="center" wrapText="1"/>
    </xf>
    <xf numFmtId="0" fontId="17" fillId="0" borderId="19" xfId="0" applyFont="1" applyBorder="1" applyAlignment="1" applyProtection="1">
      <alignment vertical="center" shrinkToFit="1"/>
      <protection locked="0"/>
    </xf>
    <xf numFmtId="0" fontId="17" fillId="0" borderId="18" xfId="0" applyFont="1" applyBorder="1" applyAlignment="1" applyProtection="1">
      <alignment vertical="center" shrinkToFit="1"/>
      <protection locked="0"/>
    </xf>
    <xf numFmtId="0" fontId="17" fillId="0" borderId="20" xfId="0" applyFont="1" applyBorder="1" applyAlignment="1" applyProtection="1">
      <alignment vertical="center" shrinkToFit="1"/>
      <protection locked="0"/>
    </xf>
    <xf numFmtId="0" fontId="17" fillId="0" borderId="32" xfId="0" applyFont="1" applyBorder="1" applyAlignment="1" applyProtection="1">
      <alignment vertical="center" shrinkToFit="1"/>
      <protection locked="0"/>
    </xf>
    <xf numFmtId="177" fontId="55" fillId="0" borderId="11" xfId="0" applyNumberFormat="1" applyFont="1" applyBorder="1" applyAlignment="1" applyProtection="1">
      <alignment horizontal="center" vertical="center" shrinkToFit="1"/>
      <protection locked="0"/>
    </xf>
    <xf numFmtId="177" fontId="55" fillId="0" borderId="10" xfId="0" applyNumberFormat="1" applyFont="1" applyBorder="1" applyAlignment="1" applyProtection="1">
      <alignment horizontal="center" vertical="center" shrinkToFit="1"/>
      <protection locked="0"/>
    </xf>
    <xf numFmtId="177" fontId="55" fillId="0" borderId="12" xfId="0" applyNumberFormat="1" applyFont="1" applyBorder="1" applyAlignment="1" applyProtection="1">
      <alignment horizontal="center" vertical="center" shrinkToFit="1"/>
      <protection locked="0"/>
    </xf>
    <xf numFmtId="177" fontId="55" fillId="0" borderId="6" xfId="0" applyNumberFormat="1" applyFont="1" applyBorder="1" applyAlignment="1" applyProtection="1">
      <alignment horizontal="center" vertical="center" shrinkToFit="1"/>
      <protection locked="0"/>
    </xf>
    <xf numFmtId="177" fontId="55" fillId="0" borderId="0" xfId="0" applyNumberFormat="1" applyFont="1" applyAlignment="1" applyProtection="1">
      <alignment horizontal="center" vertical="center" shrinkToFit="1"/>
      <protection locked="0"/>
    </xf>
    <xf numFmtId="177" fontId="55" fillId="0" borderId="17" xfId="0" applyNumberFormat="1" applyFont="1" applyBorder="1" applyAlignment="1" applyProtection="1">
      <alignment horizontal="center" vertical="center" shrinkToFit="1"/>
      <protection locked="0"/>
    </xf>
    <xf numFmtId="177" fontId="55" fillId="0" borderId="1" xfId="0" applyNumberFormat="1" applyFont="1" applyBorder="1" applyAlignment="1" applyProtection="1">
      <alignment horizontal="center" vertical="center" shrinkToFit="1"/>
      <protection locked="0"/>
    </xf>
    <xf numFmtId="177" fontId="55" fillId="0" borderId="2" xfId="0" applyNumberFormat="1" applyFont="1" applyBorder="1" applyAlignment="1" applyProtection="1">
      <alignment horizontal="center" vertical="center" shrinkToFit="1"/>
      <protection locked="0"/>
    </xf>
    <xf numFmtId="177" fontId="55" fillId="0" borderId="3" xfId="0" applyNumberFormat="1" applyFont="1" applyBorder="1" applyAlignment="1" applyProtection="1">
      <alignment horizontal="center" vertical="center" shrinkToFit="1"/>
      <protection locked="0"/>
    </xf>
    <xf numFmtId="0" fontId="13" fillId="0" borderId="6" xfId="0" applyFont="1" applyBorder="1" applyAlignment="1">
      <alignment horizontal="center" vertical="center" shrinkToFit="1"/>
    </xf>
    <xf numFmtId="0" fontId="13" fillId="0" borderId="0" xfId="0" applyFont="1" applyAlignment="1">
      <alignment horizontal="center" vertical="center" shrinkToFit="1"/>
    </xf>
    <xf numFmtId="0" fontId="13" fillId="0" borderId="17"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0" xfId="0" applyFont="1" applyAlignment="1">
      <alignment horizontal="center" vertical="center" shrinkToFit="1"/>
    </xf>
    <xf numFmtId="0" fontId="4" fillId="0" borderId="17" xfId="0" applyFont="1" applyBorder="1" applyAlignment="1">
      <alignment horizontal="center" vertical="center" shrinkToFit="1"/>
    </xf>
    <xf numFmtId="177" fontId="37" fillId="0" borderId="11" xfId="0" applyNumberFormat="1" applyFont="1" applyBorder="1" applyAlignment="1" applyProtection="1">
      <alignment horizontal="center" vertical="center" shrinkToFit="1"/>
      <protection locked="0"/>
    </xf>
    <xf numFmtId="177" fontId="37" fillId="0" borderId="10" xfId="0" applyNumberFormat="1" applyFont="1" applyBorder="1" applyAlignment="1" applyProtection="1">
      <alignment horizontal="center" vertical="center" shrinkToFit="1"/>
      <protection locked="0"/>
    </xf>
    <xf numFmtId="177" fontId="37" fillId="0" borderId="28" xfId="0" applyNumberFormat="1" applyFont="1" applyBorder="1" applyAlignment="1" applyProtection="1">
      <alignment horizontal="center" vertical="center" shrinkToFit="1"/>
      <protection locked="0"/>
    </xf>
    <xf numFmtId="177" fontId="37" fillId="0" borderId="1" xfId="0" applyNumberFormat="1" applyFont="1" applyBorder="1" applyAlignment="1" applyProtection="1">
      <alignment horizontal="center" vertical="center" shrinkToFit="1"/>
      <protection locked="0"/>
    </xf>
    <xf numFmtId="177" fontId="37" fillId="0" borderId="2" xfId="0" applyNumberFormat="1" applyFont="1" applyBorder="1" applyAlignment="1" applyProtection="1">
      <alignment horizontal="center" vertical="center" shrinkToFit="1"/>
      <protection locked="0"/>
    </xf>
    <xf numFmtId="177" fontId="37" fillId="0" borderId="5" xfId="0" applyNumberFormat="1" applyFont="1" applyBorder="1" applyAlignment="1" applyProtection="1">
      <alignment horizontal="center" vertical="center" shrinkToFit="1"/>
      <protection locked="0"/>
    </xf>
    <xf numFmtId="177" fontId="17" fillId="0" borderId="19" xfId="0" applyNumberFormat="1" applyFont="1" applyBorder="1" applyAlignment="1" applyProtection="1">
      <alignment vertical="center" shrinkToFit="1"/>
      <protection locked="0"/>
    </xf>
    <xf numFmtId="177" fontId="17" fillId="0" borderId="18" xfId="0" applyNumberFormat="1" applyFont="1" applyBorder="1" applyAlignment="1" applyProtection="1">
      <alignment vertical="center" shrinkToFit="1"/>
      <protection locked="0"/>
    </xf>
    <xf numFmtId="177" fontId="17" fillId="0" borderId="20" xfId="0" applyNumberFormat="1" applyFont="1" applyBorder="1" applyAlignment="1" applyProtection="1">
      <alignment vertical="center" shrinkToFit="1"/>
      <protection locked="0"/>
    </xf>
    <xf numFmtId="0" fontId="9" fillId="0" borderId="25"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17" fillId="0" borderId="28" xfId="0" applyFont="1" applyBorder="1" applyAlignment="1" applyProtection="1">
      <alignment horizontal="left" vertical="center" wrapText="1" shrinkToFit="1"/>
      <protection locked="0"/>
    </xf>
    <xf numFmtId="0" fontId="17" fillId="0" borderId="5" xfId="0" applyFont="1" applyBorder="1" applyAlignment="1" applyProtection="1">
      <alignment horizontal="left" vertical="center" wrapText="1" shrinkToFit="1"/>
      <protection locked="0"/>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17" fillId="0" borderId="6" xfId="0" applyFont="1" applyBorder="1" applyAlignment="1" applyProtection="1">
      <alignment horizontal="center" vertical="center" shrinkToFit="1"/>
      <protection locked="0"/>
    </xf>
    <xf numFmtId="0" fontId="17" fillId="0" borderId="17" xfId="0" applyFont="1" applyBorder="1" applyAlignment="1" applyProtection="1">
      <alignment horizontal="center" vertical="center" shrinkToFit="1"/>
      <protection locked="0"/>
    </xf>
    <xf numFmtId="0" fontId="15" fillId="0" borderId="12" xfId="0" applyFont="1" applyBorder="1" applyAlignment="1">
      <alignment horizontal="center" vertical="center" shrinkToFit="1"/>
    </xf>
    <xf numFmtId="0" fontId="18" fillId="0" borderId="11" xfId="0" applyFont="1" applyBorder="1" applyAlignment="1">
      <alignment horizontal="center" vertical="center" shrinkToFit="1"/>
    </xf>
    <xf numFmtId="0" fontId="18" fillId="0" borderId="10" xfId="0" applyFont="1" applyBorder="1" applyAlignment="1">
      <alignment horizontal="center" vertical="center" shrinkToFit="1"/>
    </xf>
    <xf numFmtId="0" fontId="18" fillId="0" borderId="12" xfId="0" applyFont="1" applyBorder="1" applyAlignment="1">
      <alignment horizontal="center" vertical="center" shrinkToFit="1"/>
    </xf>
    <xf numFmtId="0" fontId="15" fillId="0" borderId="21"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29" xfId="0" applyFont="1" applyBorder="1" applyAlignment="1">
      <alignment horizontal="center" vertical="center" wrapText="1"/>
    </xf>
    <xf numFmtId="0" fontId="12" fillId="0" borderId="3" xfId="0" applyFont="1" applyBorder="1" applyAlignment="1">
      <alignment horizontal="center" vertical="center" shrinkToFit="1"/>
    </xf>
    <xf numFmtId="0" fontId="17" fillId="0" borderId="30" xfId="0" applyFont="1" applyBorder="1" applyAlignment="1" applyProtection="1">
      <alignment horizontal="center" vertical="center" shrinkToFit="1"/>
      <protection locked="0"/>
    </xf>
    <xf numFmtId="0" fontId="17" fillId="0" borderId="15" xfId="0" applyFont="1" applyBorder="1" applyAlignment="1" applyProtection="1">
      <alignment horizontal="center" vertical="center" shrinkToFit="1"/>
      <protection locked="0"/>
    </xf>
    <xf numFmtId="0" fontId="17" fillId="0" borderId="29" xfId="0" applyFont="1" applyBorder="1" applyAlignment="1" applyProtection="1">
      <alignment horizontal="center" vertical="center" shrinkToFit="1"/>
      <protection locked="0"/>
    </xf>
    <xf numFmtId="0" fontId="17" fillId="0" borderId="22" xfId="0" applyFont="1" applyBorder="1" applyAlignment="1" applyProtection="1">
      <alignment horizontal="center" vertical="center" shrinkToFit="1"/>
      <protection locked="0"/>
    </xf>
    <xf numFmtId="0" fontId="4" fillId="0" borderId="30" xfId="0" applyFont="1" applyBorder="1" applyAlignment="1">
      <alignment horizontal="center" vertical="center" shrinkToFit="1"/>
    </xf>
    <xf numFmtId="0" fontId="4" fillId="0" borderId="29" xfId="0" applyFont="1" applyBorder="1" applyAlignment="1">
      <alignment horizontal="center" vertical="center" shrinkToFit="1"/>
    </xf>
    <xf numFmtId="0" fontId="6" fillId="0" borderId="0" xfId="0" applyFont="1">
      <alignment vertical="center"/>
    </xf>
    <xf numFmtId="0" fontId="15" fillId="0" borderId="0" xfId="0" applyFont="1" applyAlignment="1">
      <alignment horizontal="left" vertical="center"/>
    </xf>
    <xf numFmtId="0" fontId="22" fillId="0" borderId="0" xfId="0" applyFont="1" applyAlignment="1">
      <alignment vertical="center" shrinkToFit="1"/>
    </xf>
    <xf numFmtId="0" fontId="41" fillId="0" borderId="0" xfId="0" applyFont="1" applyAlignment="1">
      <alignment horizontal="left" vertical="center" shrinkToFit="1"/>
    </xf>
    <xf numFmtId="0" fontId="41" fillId="0" borderId="2" xfId="0" applyFont="1" applyBorder="1" applyAlignment="1">
      <alignment horizontal="left" vertical="center" shrinkToFit="1"/>
    </xf>
    <xf numFmtId="0" fontId="3" fillId="0" borderId="0" xfId="0" applyFont="1" applyAlignment="1">
      <alignment vertical="center" shrinkToFit="1"/>
    </xf>
    <xf numFmtId="0" fontId="56" fillId="0" borderId="0" xfId="0" applyFont="1" applyAlignment="1" applyProtection="1">
      <alignment horizontal="center" vertical="center" shrinkToFit="1"/>
      <protection locked="0"/>
    </xf>
    <xf numFmtId="0" fontId="56" fillId="0" borderId="2" xfId="0" applyFont="1" applyBorder="1" applyAlignment="1" applyProtection="1">
      <alignment horizontal="center" vertical="center" shrinkToFit="1"/>
      <protection locked="0"/>
    </xf>
    <xf numFmtId="0" fontId="2" fillId="0" borderId="0" xfId="0" applyFont="1" applyAlignment="1">
      <alignment vertical="center" shrinkToFit="1"/>
    </xf>
    <xf numFmtId="0" fontId="56" fillId="0" borderId="10" xfId="0" applyFont="1" applyBorder="1" applyAlignment="1" applyProtection="1">
      <alignment horizontal="center" vertical="center" shrinkToFit="1"/>
      <protection locked="0"/>
    </xf>
    <xf numFmtId="0" fontId="22" fillId="0" borderId="0" xfId="0" applyFont="1" applyAlignment="1">
      <alignment horizontal="center" vertical="center" shrinkToFit="1"/>
    </xf>
    <xf numFmtId="0" fontId="38" fillId="0" borderId="2" xfId="0" applyFont="1" applyBorder="1" applyAlignment="1" applyProtection="1">
      <alignment horizontal="center" vertical="center" shrinkToFit="1"/>
      <protection locked="0"/>
    </xf>
    <xf numFmtId="0" fontId="38" fillId="0" borderId="35" xfId="0" applyFont="1" applyBorder="1" applyAlignment="1" applyProtection="1">
      <alignment horizontal="left" vertical="top" wrapText="1" shrinkToFit="1"/>
      <protection locked="0"/>
    </xf>
    <xf numFmtId="0" fontId="38" fillId="0" borderId="16" xfId="0" applyFont="1" applyBorder="1" applyAlignment="1" applyProtection="1">
      <alignment horizontal="left" vertical="top" wrapText="1" shrinkToFit="1"/>
      <protection locked="0"/>
    </xf>
    <xf numFmtId="0" fontId="38" fillId="0" borderId="36" xfId="0" applyFont="1" applyBorder="1" applyAlignment="1" applyProtection="1">
      <alignment horizontal="left" vertical="top" wrapText="1" shrinkToFit="1"/>
      <protection locked="0"/>
    </xf>
    <xf numFmtId="0" fontId="38" fillId="0" borderId="37" xfId="0" applyFont="1" applyBorder="1" applyAlignment="1" applyProtection="1">
      <alignment horizontal="left" vertical="top" wrapText="1" shrinkToFit="1"/>
      <protection locked="0"/>
    </xf>
    <xf numFmtId="0" fontId="38" fillId="0" borderId="0" xfId="0" applyFont="1" applyAlignment="1" applyProtection="1">
      <alignment horizontal="left" vertical="top" wrapText="1" shrinkToFit="1"/>
      <protection locked="0"/>
    </xf>
    <xf numFmtId="0" fontId="38" fillId="0" borderId="38" xfId="0" applyFont="1" applyBorder="1" applyAlignment="1" applyProtection="1">
      <alignment horizontal="left" vertical="top" wrapText="1" shrinkToFit="1"/>
      <protection locked="0"/>
    </xf>
    <xf numFmtId="0" fontId="38" fillId="0" borderId="39" xfId="0" applyFont="1" applyBorder="1" applyAlignment="1" applyProtection="1">
      <alignment horizontal="left" vertical="top" wrapText="1" shrinkToFit="1"/>
      <protection locked="0"/>
    </xf>
    <xf numFmtId="0" fontId="38" fillId="0" borderId="33" xfId="0" applyFont="1" applyBorder="1" applyAlignment="1" applyProtection="1">
      <alignment horizontal="left" vertical="top" wrapText="1" shrinkToFit="1"/>
      <protection locked="0"/>
    </xf>
    <xf numFmtId="0" fontId="38" fillId="0" borderId="40" xfId="0" applyFont="1" applyBorder="1" applyAlignment="1" applyProtection="1">
      <alignment horizontal="left" vertical="top" wrapText="1" shrinkToFit="1"/>
      <protection locked="0"/>
    </xf>
    <xf numFmtId="177" fontId="38" fillId="0" borderId="10" xfId="0" applyNumberFormat="1" applyFont="1" applyBorder="1" applyAlignment="1" applyProtection="1">
      <alignment horizontal="center" vertical="center" shrinkToFit="1"/>
      <protection locked="0"/>
    </xf>
    <xf numFmtId="177" fontId="38" fillId="0" borderId="2" xfId="0" applyNumberFormat="1" applyFont="1" applyBorder="1" applyAlignment="1" applyProtection="1">
      <alignment horizontal="center" vertical="center" shrinkToFit="1"/>
      <protection locked="0"/>
    </xf>
    <xf numFmtId="0" fontId="43" fillId="0" borderId="10" xfId="0" applyFont="1" applyBorder="1" applyAlignment="1">
      <alignment horizontal="center" shrinkToFit="1"/>
    </xf>
    <xf numFmtId="0" fontId="43" fillId="0" borderId="0" xfId="0" applyFont="1" applyAlignment="1">
      <alignment horizontal="center" shrinkToFit="1"/>
    </xf>
    <xf numFmtId="0" fontId="13" fillId="0" borderId="0" xfId="0" applyFont="1" applyAlignment="1">
      <alignment vertical="center" shrinkToFit="1"/>
    </xf>
    <xf numFmtId="14" fontId="56" fillId="0" borderId="10" xfId="0" applyNumberFormat="1" applyFont="1" applyBorder="1" applyAlignment="1" applyProtection="1">
      <alignment horizontal="center" vertical="center" shrinkToFit="1"/>
      <protection locked="0"/>
    </xf>
    <xf numFmtId="14" fontId="56" fillId="0" borderId="2" xfId="0" applyNumberFormat="1" applyFont="1" applyBorder="1" applyAlignment="1" applyProtection="1">
      <alignment horizontal="center" vertical="center" shrinkToFit="1"/>
      <protection locked="0"/>
    </xf>
    <xf numFmtId="0" fontId="4" fillId="0" borderId="0" xfId="0" applyFont="1" applyAlignment="1">
      <alignment vertical="center" shrinkToFit="1"/>
    </xf>
    <xf numFmtId="0" fontId="24" fillId="0" borderId="0" xfId="0" applyFont="1" applyAlignment="1">
      <alignment horizontal="center" vertical="center"/>
    </xf>
    <xf numFmtId="0" fontId="21" fillId="0" borderId="0" xfId="0" applyFont="1" applyAlignment="1">
      <alignment horizontal="center" vertical="center"/>
    </xf>
    <xf numFmtId="177" fontId="38" fillId="0" borderId="0" xfId="0" applyNumberFormat="1" applyFont="1" applyAlignment="1" applyProtection="1">
      <alignment horizontal="center" vertical="center" wrapText="1" shrinkToFit="1"/>
      <protection locked="0"/>
    </xf>
    <xf numFmtId="177" fontId="38" fillId="0" borderId="2" xfId="0" applyNumberFormat="1" applyFont="1" applyBorder="1" applyAlignment="1" applyProtection="1">
      <alignment horizontal="center" vertical="center" wrapText="1" shrinkToFit="1"/>
      <protection locked="0"/>
    </xf>
    <xf numFmtId="0" fontId="38" fillId="0" borderId="0" xfId="0" applyFont="1" applyAlignment="1" applyProtection="1">
      <alignment horizontal="center" vertical="center" shrinkToFit="1"/>
      <protection locked="0"/>
    </xf>
    <xf numFmtId="0" fontId="42" fillId="0" borderId="0" xfId="0" applyFont="1" applyAlignment="1">
      <alignment horizontal="left" shrinkToFit="1"/>
    </xf>
    <xf numFmtId="0" fontId="53" fillId="0" borderId="0" xfId="0" applyFont="1" applyAlignment="1">
      <alignment horizontal="center" shrinkToFit="1"/>
    </xf>
    <xf numFmtId="0" fontId="54" fillId="0" borderId="0" xfId="0" applyFont="1" applyAlignment="1">
      <alignment horizontal="center" shrinkToFit="1"/>
    </xf>
    <xf numFmtId="0" fontId="25" fillId="0" borderId="0" xfId="0" applyFont="1" applyAlignment="1">
      <alignment horizontal="center" vertical="center" wrapText="1"/>
    </xf>
    <xf numFmtId="0" fontId="13" fillId="0" borderId="0" xfId="0" applyFont="1" applyAlignment="1">
      <alignment horizontal="left" vertical="center" wrapText="1"/>
    </xf>
    <xf numFmtId="0" fontId="43" fillId="0" borderId="10" xfId="0" applyFont="1" applyBorder="1" applyAlignment="1" applyProtection="1">
      <alignment horizontal="center" shrinkToFit="1"/>
      <protection locked="0"/>
    </xf>
    <xf numFmtId="0" fontId="43" fillId="0" borderId="0" xfId="0" applyFont="1" applyAlignment="1" applyProtection="1">
      <alignment horizontal="center" shrinkToFit="1"/>
      <protection locked="0"/>
    </xf>
    <xf numFmtId="0" fontId="45" fillId="0" borderId="10" xfId="0" applyFont="1" applyBorder="1" applyAlignment="1">
      <alignment horizontal="center" shrinkToFit="1"/>
    </xf>
    <xf numFmtId="0" fontId="45" fillId="0" borderId="0" xfId="0" applyFont="1" applyAlignment="1">
      <alignment horizontal="center" shrinkToFit="1"/>
    </xf>
    <xf numFmtId="0" fontId="57" fillId="0" borderId="35" xfId="0" applyFont="1" applyBorder="1" applyAlignment="1" applyProtection="1">
      <alignment horizontal="left" vertical="top" wrapText="1"/>
      <protection locked="0"/>
    </xf>
    <xf numFmtId="0" fontId="57" fillId="0" borderId="16" xfId="0" applyFont="1" applyBorder="1" applyAlignment="1" applyProtection="1">
      <alignment horizontal="left" vertical="top" wrapText="1"/>
      <protection locked="0"/>
    </xf>
    <xf numFmtId="0" fontId="57" fillId="0" borderId="36" xfId="0" applyFont="1" applyBorder="1" applyAlignment="1" applyProtection="1">
      <alignment horizontal="left" vertical="top" wrapText="1"/>
      <protection locked="0"/>
    </xf>
    <xf numFmtId="0" fontId="57" fillId="0" borderId="37" xfId="0" applyFont="1" applyBorder="1" applyAlignment="1" applyProtection="1">
      <alignment horizontal="left" vertical="top" wrapText="1"/>
      <protection locked="0"/>
    </xf>
    <xf numFmtId="0" fontId="57" fillId="0" borderId="0" xfId="0" applyFont="1" applyAlignment="1" applyProtection="1">
      <alignment horizontal="left" vertical="top" wrapText="1"/>
      <protection locked="0"/>
    </xf>
    <xf numFmtId="0" fontId="57" fillId="0" borderId="38" xfId="0" applyFont="1" applyBorder="1" applyAlignment="1" applyProtection="1">
      <alignment horizontal="left" vertical="top" wrapText="1"/>
      <protection locked="0"/>
    </xf>
    <xf numFmtId="0" fontId="57" fillId="0" borderId="39" xfId="0" applyFont="1" applyBorder="1" applyAlignment="1" applyProtection="1">
      <alignment horizontal="left" vertical="top" wrapText="1"/>
      <protection locked="0"/>
    </xf>
    <xf numFmtId="0" fontId="57" fillId="0" borderId="33" xfId="0" applyFont="1" applyBorder="1" applyAlignment="1" applyProtection="1">
      <alignment horizontal="left" vertical="top" wrapText="1"/>
      <protection locked="0"/>
    </xf>
    <xf numFmtId="0" fontId="57" fillId="0" borderId="40" xfId="0" applyFont="1" applyBorder="1" applyAlignment="1" applyProtection="1">
      <alignment horizontal="left" vertical="top" wrapText="1"/>
      <protection locked="0"/>
    </xf>
    <xf numFmtId="0" fontId="13" fillId="0" borderId="0" xfId="0" applyFont="1" applyAlignment="1">
      <alignment horizontal="left" vertical="center"/>
    </xf>
    <xf numFmtId="0" fontId="39" fillId="0" borderId="2" xfId="0" applyFont="1" applyBorder="1" applyAlignment="1" applyProtection="1">
      <alignment horizontal="center" wrapText="1"/>
      <protection locked="0"/>
    </xf>
    <xf numFmtId="0" fontId="45" fillId="0" borderId="0" xfId="0" applyFont="1" applyAlignment="1">
      <alignment horizontal="left" wrapText="1"/>
    </xf>
    <xf numFmtId="49" fontId="45" fillId="0" borderId="0" xfId="0" applyNumberFormat="1" applyFont="1" applyAlignment="1">
      <alignment horizontal="right"/>
    </xf>
    <xf numFmtId="0" fontId="45" fillId="0" borderId="16" xfId="0" applyFont="1" applyBorder="1" applyAlignment="1">
      <alignment horizontal="center"/>
    </xf>
    <xf numFmtId="176" fontId="45" fillId="0" borderId="16" xfId="1" applyNumberFormat="1" applyFont="1" applyBorder="1" applyAlignment="1">
      <alignment horizontal="center" vertical="center"/>
    </xf>
    <xf numFmtId="0" fontId="45" fillId="0" borderId="16" xfId="0" applyFont="1" applyBorder="1" applyAlignment="1">
      <alignment horizontal="left"/>
    </xf>
    <xf numFmtId="0" fontId="45" fillId="0" borderId="0" xfId="0" applyFont="1" applyAlignment="1">
      <alignment horizontal="center"/>
    </xf>
    <xf numFmtId="3" fontId="45" fillId="0" borderId="2" xfId="1" applyNumberFormat="1" applyFont="1" applyBorder="1" applyAlignment="1">
      <alignment horizontal="center" vertical="center"/>
    </xf>
    <xf numFmtId="0" fontId="45" fillId="0" borderId="0" xfId="0" applyFont="1" applyAlignment="1">
      <alignment horizontal="left"/>
    </xf>
    <xf numFmtId="3" fontId="45" fillId="0" borderId="18" xfId="1" applyNumberFormat="1" applyFont="1" applyBorder="1" applyAlignment="1" applyProtection="1">
      <alignment horizontal="center" vertical="center"/>
      <protection locked="0"/>
    </xf>
    <xf numFmtId="49" fontId="45" fillId="0" borderId="0" xfId="0" applyNumberFormat="1" applyFont="1" applyAlignment="1">
      <alignment horizontal="left"/>
    </xf>
    <xf numFmtId="14" fontId="38" fillId="0" borderId="16" xfId="0" applyNumberFormat="1" applyFont="1" applyBorder="1" applyAlignment="1" applyProtection="1">
      <alignment horizontal="center" vertical="center"/>
      <protection locked="0"/>
    </xf>
    <xf numFmtId="14" fontId="38" fillId="0" borderId="2" xfId="0" applyNumberFormat="1" applyFont="1" applyBorder="1" applyAlignment="1" applyProtection="1">
      <alignment horizontal="center" vertical="center"/>
      <protection locked="0"/>
    </xf>
    <xf numFmtId="0" fontId="17" fillId="0" borderId="0" xfId="0" applyFont="1" applyAlignment="1">
      <alignment horizontal="distributed" vertical="center"/>
    </xf>
    <xf numFmtId="0" fontId="56" fillId="0" borderId="2" xfId="0" applyFont="1" applyBorder="1" applyProtection="1">
      <alignment vertical="center"/>
      <protection locked="0"/>
    </xf>
    <xf numFmtId="0" fontId="41" fillId="0" borderId="0" xfId="0" applyFont="1" applyAlignment="1">
      <alignment horizontal="right" vertical="center"/>
    </xf>
    <xf numFmtId="0" fontId="56" fillId="0" borderId="2" xfId="0" applyFont="1" applyBorder="1" applyAlignment="1" applyProtection="1">
      <alignment horizontal="center" vertical="center"/>
      <protection locked="0"/>
    </xf>
    <xf numFmtId="0" fontId="38" fillId="0" borderId="35" xfId="0" applyFont="1" applyBorder="1" applyAlignment="1" applyProtection="1">
      <alignment horizontal="left" vertical="top" wrapText="1"/>
      <protection locked="0"/>
    </xf>
    <xf numFmtId="0" fontId="38" fillId="0" borderId="16" xfId="0" applyFont="1" applyBorder="1" applyAlignment="1" applyProtection="1">
      <alignment horizontal="left" vertical="top" wrapText="1"/>
      <protection locked="0"/>
    </xf>
    <xf numFmtId="0" fontId="38" fillId="0" borderId="36" xfId="0" applyFont="1" applyBorder="1" applyAlignment="1" applyProtection="1">
      <alignment horizontal="left" vertical="top" wrapText="1"/>
      <protection locked="0"/>
    </xf>
    <xf numFmtId="0" fontId="38" fillId="0" borderId="37" xfId="0" applyFont="1" applyBorder="1" applyAlignment="1" applyProtection="1">
      <alignment horizontal="left" vertical="top" wrapText="1"/>
      <protection locked="0"/>
    </xf>
    <xf numFmtId="0" fontId="38" fillId="0" borderId="0" xfId="0" applyFont="1" applyAlignment="1" applyProtection="1">
      <alignment horizontal="left" vertical="top" wrapText="1"/>
      <protection locked="0"/>
    </xf>
    <xf numFmtId="0" fontId="38" fillId="0" borderId="38" xfId="0" applyFont="1" applyBorder="1" applyAlignment="1" applyProtection="1">
      <alignment horizontal="left" vertical="top" wrapText="1"/>
      <protection locked="0"/>
    </xf>
    <xf numFmtId="0" fontId="38" fillId="0" borderId="39" xfId="0" applyFont="1" applyBorder="1" applyAlignment="1" applyProtection="1">
      <alignment horizontal="left" vertical="top" wrapText="1"/>
      <protection locked="0"/>
    </xf>
    <xf numFmtId="0" fontId="38" fillId="0" borderId="33" xfId="0" applyFont="1" applyBorder="1" applyAlignment="1" applyProtection="1">
      <alignment horizontal="left" vertical="top" wrapText="1"/>
      <protection locked="0"/>
    </xf>
    <xf numFmtId="0" fontId="38" fillId="0" borderId="40" xfId="0" applyFont="1" applyBorder="1" applyAlignment="1" applyProtection="1">
      <alignment horizontal="left" vertical="top" wrapText="1"/>
      <protection locked="0"/>
    </xf>
    <xf numFmtId="0" fontId="56" fillId="0" borderId="18" xfId="0" applyFont="1" applyBorder="1" applyProtection="1">
      <alignment vertical="center"/>
      <protection locked="0"/>
    </xf>
    <xf numFmtId="0" fontId="41" fillId="0" borderId="10" xfId="0" applyFont="1" applyBorder="1" applyAlignment="1">
      <alignment horizontal="right" vertical="center"/>
    </xf>
    <xf numFmtId="0" fontId="56" fillId="0" borderId="18" xfId="0" applyFont="1" applyBorder="1" applyAlignment="1" applyProtection="1">
      <alignment horizontal="center" vertical="center"/>
      <protection locked="0"/>
    </xf>
    <xf numFmtId="0" fontId="56" fillId="0" borderId="18" xfId="0" applyFont="1" applyBorder="1" applyAlignment="1" applyProtection="1">
      <alignment vertical="center" wrapText="1"/>
      <protection locked="0"/>
    </xf>
    <xf numFmtId="0" fontId="56" fillId="0" borderId="2" xfId="0" applyFont="1" applyBorder="1" applyAlignment="1" applyProtection="1">
      <alignment horizontal="left" vertical="center"/>
      <protection locked="0"/>
    </xf>
  </cellXfs>
  <cellStyles count="4">
    <cellStyle name="桁区切り" xfId="1" builtinId="6"/>
    <cellStyle name="標準" xfId="0" builtinId="0"/>
    <cellStyle name="標準 2" xfId="2" xr:uid="{00000000-0005-0000-0000-000002000000}"/>
    <cellStyle name="標準 3"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2</xdr:col>
      <xdr:colOff>190500</xdr:colOff>
      <xdr:row>132</xdr:row>
      <xdr:rowOff>0</xdr:rowOff>
    </xdr:from>
    <xdr:to>
      <xdr:col>23</xdr:col>
      <xdr:colOff>756351</xdr:colOff>
      <xdr:row>184</xdr:row>
      <xdr:rowOff>138793</xdr:rowOff>
    </xdr:to>
    <xdr:sp macro="" textlink="">
      <xdr:nvSpPr>
        <xdr:cNvPr id="2" name="AutoShape 1">
          <a:extLst>
            <a:ext uri="{FF2B5EF4-FFF2-40B4-BE49-F238E27FC236}">
              <a16:creationId xmlns:a16="http://schemas.microsoft.com/office/drawing/2014/main" id="{00000000-0008-0000-0200-0000010C0000}"/>
            </a:ext>
          </a:extLst>
        </xdr:cNvPr>
        <xdr:cNvSpPr>
          <a:spLocks noChangeAspect="1" noChangeArrowheads="1"/>
        </xdr:cNvSpPr>
      </xdr:nvSpPr>
      <xdr:spPr bwMode="auto">
        <a:xfrm>
          <a:off x="638175" y="43348275"/>
          <a:ext cx="6345010" cy="9073242"/>
        </a:xfrm>
        <a:prstGeom prst="rect">
          <a:avLst/>
        </a:prstGeom>
        <a:noFill/>
        <a:ln w="9525">
          <a:noFill/>
          <a:miter lim="800000"/>
          <a:headEnd/>
          <a:tailEnd/>
        </a:ln>
      </xdr:spPr>
    </xdr:sp>
    <xdr:clientData/>
  </xdr:twoCellAnchor>
  <xdr:oneCellAnchor>
    <xdr:from>
      <xdr:col>2</xdr:col>
      <xdr:colOff>209550</xdr:colOff>
      <xdr:row>132</xdr:row>
      <xdr:rowOff>0</xdr:rowOff>
    </xdr:from>
    <xdr:ext cx="7140575" cy="9010196"/>
    <xdr:sp macro="" textlink="">
      <xdr:nvSpPr>
        <xdr:cNvPr id="3" name="AutoShape 1">
          <a:extLst>
            <a:ext uri="{FF2B5EF4-FFF2-40B4-BE49-F238E27FC236}">
              <a16:creationId xmlns:a16="http://schemas.microsoft.com/office/drawing/2014/main" id="{A6EC190A-3CBA-4E60-AFED-5FEF34E2476D}"/>
            </a:ext>
          </a:extLst>
        </xdr:cNvPr>
        <xdr:cNvSpPr>
          <a:spLocks noChangeAspect="1" noChangeArrowheads="1"/>
        </xdr:cNvSpPr>
      </xdr:nvSpPr>
      <xdr:spPr bwMode="auto">
        <a:xfrm>
          <a:off x="657225" y="43348275"/>
          <a:ext cx="7140575" cy="90101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E80"/>
  <sheetViews>
    <sheetView tabSelected="1" view="pageBreakPreview" topLeftCell="A10" zoomScale="106" zoomScaleNormal="100" zoomScaleSheetLayoutView="106" zoomScalePageLayoutView="112" workbookViewId="0">
      <selection activeCell="G22" sqref="G22:AN23"/>
    </sheetView>
  </sheetViews>
  <sheetFormatPr defaultRowHeight="13.2"/>
  <cols>
    <col min="1" max="1" width="1.33203125" style="9" customWidth="1"/>
    <col min="2" max="4" width="2" style="9" customWidth="1"/>
    <col min="5" max="5" width="1.6640625" style="9" customWidth="1"/>
    <col min="6" max="6" width="1.109375" style="9" customWidth="1"/>
    <col min="7" max="13" width="2" style="9" customWidth="1"/>
    <col min="14" max="14" width="1.33203125" style="9" customWidth="1"/>
    <col min="15" max="15" width="1.44140625" style="9" customWidth="1"/>
    <col min="16" max="16" width="0.44140625" style="9" customWidth="1"/>
    <col min="17" max="20" width="1.44140625" style="9" customWidth="1"/>
    <col min="21" max="21" width="2.44140625" style="9" customWidth="1"/>
    <col min="22" max="25" width="2" style="9" customWidth="1"/>
    <col min="26" max="26" width="1.6640625" style="9" customWidth="1"/>
    <col min="27" max="29" width="2" style="9" customWidth="1"/>
    <col min="30" max="30" width="2.88671875" style="9" customWidth="1"/>
    <col min="31" max="32" width="1.109375" style="9" customWidth="1"/>
    <col min="33" max="33" width="2.21875" style="9" customWidth="1"/>
    <col min="34" max="36" width="1.88671875" style="9" customWidth="1"/>
    <col min="37" max="37" width="1.44140625" style="9" customWidth="1"/>
    <col min="38" max="39" width="3" style="9" customWidth="1"/>
    <col min="40" max="40" width="3.21875" style="9" customWidth="1"/>
    <col min="41" max="41" width="2.88671875" style="9" customWidth="1"/>
    <col min="42" max="42" width="2.77734375" style="9" customWidth="1"/>
    <col min="43" max="44" width="2" style="9" customWidth="1"/>
    <col min="45" max="45" width="3.109375" style="9" customWidth="1"/>
    <col min="46" max="46" width="2.77734375" style="9" customWidth="1"/>
    <col min="47" max="47" width="3.109375" style="9" customWidth="1"/>
    <col min="48" max="48" width="3" style="9" customWidth="1"/>
    <col min="49" max="49" width="2.44140625" style="9" customWidth="1"/>
    <col min="50" max="50" width="2.5546875" style="9" customWidth="1"/>
    <col min="51" max="51" width="2.88671875" style="9" customWidth="1"/>
    <col min="52" max="55" width="2" customWidth="1"/>
    <col min="257" max="257" width="1.33203125" customWidth="1"/>
    <col min="258" max="260" width="2" customWidth="1"/>
    <col min="261" max="261" width="1.6640625" customWidth="1"/>
    <col min="262" max="271" width="2" customWidth="1"/>
    <col min="272" max="272" width="1.44140625" customWidth="1"/>
    <col min="273" max="281" width="2" customWidth="1"/>
    <col min="282" max="282" width="1.6640625" customWidth="1"/>
    <col min="283" max="288" width="2" customWidth="1"/>
    <col min="289" max="289" width="2.6640625" customWidth="1"/>
    <col min="290" max="311" width="2" customWidth="1"/>
    <col min="513" max="513" width="1.33203125" customWidth="1"/>
    <col min="514" max="516" width="2" customWidth="1"/>
    <col min="517" max="517" width="1.6640625" customWidth="1"/>
    <col min="518" max="527" width="2" customWidth="1"/>
    <col min="528" max="528" width="1.44140625" customWidth="1"/>
    <col min="529" max="537" width="2" customWidth="1"/>
    <col min="538" max="538" width="1.6640625" customWidth="1"/>
    <col min="539" max="544" width="2" customWidth="1"/>
    <col min="545" max="545" width="2.6640625" customWidth="1"/>
    <col min="546" max="567" width="2" customWidth="1"/>
    <col min="769" max="769" width="1.33203125" customWidth="1"/>
    <col min="770" max="772" width="2" customWidth="1"/>
    <col min="773" max="773" width="1.6640625" customWidth="1"/>
    <col min="774" max="783" width="2" customWidth="1"/>
    <col min="784" max="784" width="1.44140625" customWidth="1"/>
    <col min="785" max="793" width="2" customWidth="1"/>
    <col min="794" max="794" width="1.6640625" customWidth="1"/>
    <col min="795" max="800" width="2" customWidth="1"/>
    <col min="801" max="801" width="2.6640625" customWidth="1"/>
    <col min="802" max="823" width="2" customWidth="1"/>
    <col min="1025" max="1025" width="1.33203125" customWidth="1"/>
    <col min="1026" max="1028" width="2" customWidth="1"/>
    <col min="1029" max="1029" width="1.6640625" customWidth="1"/>
    <col min="1030" max="1039" width="2" customWidth="1"/>
    <col min="1040" max="1040" width="1.44140625" customWidth="1"/>
    <col min="1041" max="1049" width="2" customWidth="1"/>
    <col min="1050" max="1050" width="1.6640625" customWidth="1"/>
    <col min="1051" max="1056" width="2" customWidth="1"/>
    <col min="1057" max="1057" width="2.6640625" customWidth="1"/>
    <col min="1058" max="1079" width="2" customWidth="1"/>
    <col min="1281" max="1281" width="1.33203125" customWidth="1"/>
    <col min="1282" max="1284" width="2" customWidth="1"/>
    <col min="1285" max="1285" width="1.6640625" customWidth="1"/>
    <col min="1286" max="1295" width="2" customWidth="1"/>
    <col min="1296" max="1296" width="1.44140625" customWidth="1"/>
    <col min="1297" max="1305" width="2" customWidth="1"/>
    <col min="1306" max="1306" width="1.6640625" customWidth="1"/>
    <col min="1307" max="1312" width="2" customWidth="1"/>
    <col min="1313" max="1313" width="2.6640625" customWidth="1"/>
    <col min="1314" max="1335" width="2" customWidth="1"/>
    <col min="1537" max="1537" width="1.33203125" customWidth="1"/>
    <col min="1538" max="1540" width="2" customWidth="1"/>
    <col min="1541" max="1541" width="1.6640625" customWidth="1"/>
    <col min="1542" max="1551" width="2" customWidth="1"/>
    <col min="1552" max="1552" width="1.44140625" customWidth="1"/>
    <col min="1553" max="1561" width="2" customWidth="1"/>
    <col min="1562" max="1562" width="1.6640625" customWidth="1"/>
    <col min="1563" max="1568" width="2" customWidth="1"/>
    <col min="1569" max="1569" width="2.6640625" customWidth="1"/>
    <col min="1570" max="1591" width="2" customWidth="1"/>
    <col min="1793" max="1793" width="1.33203125" customWidth="1"/>
    <col min="1794" max="1796" width="2" customWidth="1"/>
    <col min="1797" max="1797" width="1.6640625" customWidth="1"/>
    <col min="1798" max="1807" width="2" customWidth="1"/>
    <col min="1808" max="1808" width="1.44140625" customWidth="1"/>
    <col min="1809" max="1817" width="2" customWidth="1"/>
    <col min="1818" max="1818" width="1.6640625" customWidth="1"/>
    <col min="1819" max="1824" width="2" customWidth="1"/>
    <col min="1825" max="1825" width="2.6640625" customWidth="1"/>
    <col min="1826" max="1847" width="2" customWidth="1"/>
    <col min="2049" max="2049" width="1.33203125" customWidth="1"/>
    <col min="2050" max="2052" width="2" customWidth="1"/>
    <col min="2053" max="2053" width="1.6640625" customWidth="1"/>
    <col min="2054" max="2063" width="2" customWidth="1"/>
    <col min="2064" max="2064" width="1.44140625" customWidth="1"/>
    <col min="2065" max="2073" width="2" customWidth="1"/>
    <col min="2074" max="2074" width="1.6640625" customWidth="1"/>
    <col min="2075" max="2080" width="2" customWidth="1"/>
    <col min="2081" max="2081" width="2.6640625" customWidth="1"/>
    <col min="2082" max="2103" width="2" customWidth="1"/>
    <col min="2305" max="2305" width="1.33203125" customWidth="1"/>
    <col min="2306" max="2308" width="2" customWidth="1"/>
    <col min="2309" max="2309" width="1.6640625" customWidth="1"/>
    <col min="2310" max="2319" width="2" customWidth="1"/>
    <col min="2320" max="2320" width="1.44140625" customWidth="1"/>
    <col min="2321" max="2329" width="2" customWidth="1"/>
    <col min="2330" max="2330" width="1.6640625" customWidth="1"/>
    <col min="2331" max="2336" width="2" customWidth="1"/>
    <col min="2337" max="2337" width="2.6640625" customWidth="1"/>
    <col min="2338" max="2359" width="2" customWidth="1"/>
    <col min="2561" max="2561" width="1.33203125" customWidth="1"/>
    <col min="2562" max="2564" width="2" customWidth="1"/>
    <col min="2565" max="2565" width="1.6640625" customWidth="1"/>
    <col min="2566" max="2575" width="2" customWidth="1"/>
    <col min="2576" max="2576" width="1.44140625" customWidth="1"/>
    <col min="2577" max="2585" width="2" customWidth="1"/>
    <col min="2586" max="2586" width="1.6640625" customWidth="1"/>
    <col min="2587" max="2592" width="2" customWidth="1"/>
    <col min="2593" max="2593" width="2.6640625" customWidth="1"/>
    <col min="2594" max="2615" width="2" customWidth="1"/>
    <col min="2817" max="2817" width="1.33203125" customWidth="1"/>
    <col min="2818" max="2820" width="2" customWidth="1"/>
    <col min="2821" max="2821" width="1.6640625" customWidth="1"/>
    <col min="2822" max="2831" width="2" customWidth="1"/>
    <col min="2832" max="2832" width="1.44140625" customWidth="1"/>
    <col min="2833" max="2841" width="2" customWidth="1"/>
    <col min="2842" max="2842" width="1.6640625" customWidth="1"/>
    <col min="2843" max="2848" width="2" customWidth="1"/>
    <col min="2849" max="2849" width="2.6640625" customWidth="1"/>
    <col min="2850" max="2871" width="2" customWidth="1"/>
    <col min="3073" max="3073" width="1.33203125" customWidth="1"/>
    <col min="3074" max="3076" width="2" customWidth="1"/>
    <col min="3077" max="3077" width="1.6640625" customWidth="1"/>
    <col min="3078" max="3087" width="2" customWidth="1"/>
    <col min="3088" max="3088" width="1.44140625" customWidth="1"/>
    <col min="3089" max="3097" width="2" customWidth="1"/>
    <col min="3098" max="3098" width="1.6640625" customWidth="1"/>
    <col min="3099" max="3104" width="2" customWidth="1"/>
    <col min="3105" max="3105" width="2.6640625" customWidth="1"/>
    <col min="3106" max="3127" width="2" customWidth="1"/>
    <col min="3329" max="3329" width="1.33203125" customWidth="1"/>
    <col min="3330" max="3332" width="2" customWidth="1"/>
    <col min="3333" max="3333" width="1.6640625" customWidth="1"/>
    <col min="3334" max="3343" width="2" customWidth="1"/>
    <col min="3344" max="3344" width="1.44140625" customWidth="1"/>
    <col min="3345" max="3353" width="2" customWidth="1"/>
    <col min="3354" max="3354" width="1.6640625" customWidth="1"/>
    <col min="3355" max="3360" width="2" customWidth="1"/>
    <col min="3361" max="3361" width="2.6640625" customWidth="1"/>
    <col min="3362" max="3383" width="2" customWidth="1"/>
    <col min="3585" max="3585" width="1.33203125" customWidth="1"/>
    <col min="3586" max="3588" width="2" customWidth="1"/>
    <col min="3589" max="3589" width="1.6640625" customWidth="1"/>
    <col min="3590" max="3599" width="2" customWidth="1"/>
    <col min="3600" max="3600" width="1.44140625" customWidth="1"/>
    <col min="3601" max="3609" width="2" customWidth="1"/>
    <col min="3610" max="3610" width="1.6640625" customWidth="1"/>
    <col min="3611" max="3616" width="2" customWidth="1"/>
    <col min="3617" max="3617" width="2.6640625" customWidth="1"/>
    <col min="3618" max="3639" width="2" customWidth="1"/>
    <col min="3841" max="3841" width="1.33203125" customWidth="1"/>
    <col min="3842" max="3844" width="2" customWidth="1"/>
    <col min="3845" max="3845" width="1.6640625" customWidth="1"/>
    <col min="3846" max="3855" width="2" customWidth="1"/>
    <col min="3856" max="3856" width="1.44140625" customWidth="1"/>
    <col min="3857" max="3865" width="2" customWidth="1"/>
    <col min="3866" max="3866" width="1.6640625" customWidth="1"/>
    <col min="3867" max="3872" width="2" customWidth="1"/>
    <col min="3873" max="3873" width="2.6640625" customWidth="1"/>
    <col min="3874" max="3895" width="2" customWidth="1"/>
    <col min="4097" max="4097" width="1.33203125" customWidth="1"/>
    <col min="4098" max="4100" width="2" customWidth="1"/>
    <col min="4101" max="4101" width="1.6640625" customWidth="1"/>
    <col min="4102" max="4111" width="2" customWidth="1"/>
    <col min="4112" max="4112" width="1.44140625" customWidth="1"/>
    <col min="4113" max="4121" width="2" customWidth="1"/>
    <col min="4122" max="4122" width="1.6640625" customWidth="1"/>
    <col min="4123" max="4128" width="2" customWidth="1"/>
    <col min="4129" max="4129" width="2.6640625" customWidth="1"/>
    <col min="4130" max="4151" width="2" customWidth="1"/>
    <col min="4353" max="4353" width="1.33203125" customWidth="1"/>
    <col min="4354" max="4356" width="2" customWidth="1"/>
    <col min="4357" max="4357" width="1.6640625" customWidth="1"/>
    <col min="4358" max="4367" width="2" customWidth="1"/>
    <col min="4368" max="4368" width="1.44140625" customWidth="1"/>
    <col min="4369" max="4377" width="2" customWidth="1"/>
    <col min="4378" max="4378" width="1.6640625" customWidth="1"/>
    <col min="4379" max="4384" width="2" customWidth="1"/>
    <col min="4385" max="4385" width="2.6640625" customWidth="1"/>
    <col min="4386" max="4407" width="2" customWidth="1"/>
    <col min="4609" max="4609" width="1.33203125" customWidth="1"/>
    <col min="4610" max="4612" width="2" customWidth="1"/>
    <col min="4613" max="4613" width="1.6640625" customWidth="1"/>
    <col min="4614" max="4623" width="2" customWidth="1"/>
    <col min="4624" max="4624" width="1.44140625" customWidth="1"/>
    <col min="4625" max="4633" width="2" customWidth="1"/>
    <col min="4634" max="4634" width="1.6640625" customWidth="1"/>
    <col min="4635" max="4640" width="2" customWidth="1"/>
    <col min="4641" max="4641" width="2.6640625" customWidth="1"/>
    <col min="4642" max="4663" width="2" customWidth="1"/>
    <col min="4865" max="4865" width="1.33203125" customWidth="1"/>
    <col min="4866" max="4868" width="2" customWidth="1"/>
    <col min="4869" max="4869" width="1.6640625" customWidth="1"/>
    <col min="4870" max="4879" width="2" customWidth="1"/>
    <col min="4880" max="4880" width="1.44140625" customWidth="1"/>
    <col min="4881" max="4889" width="2" customWidth="1"/>
    <col min="4890" max="4890" width="1.6640625" customWidth="1"/>
    <col min="4891" max="4896" width="2" customWidth="1"/>
    <col min="4897" max="4897" width="2.6640625" customWidth="1"/>
    <col min="4898" max="4919" width="2" customWidth="1"/>
    <col min="5121" max="5121" width="1.33203125" customWidth="1"/>
    <col min="5122" max="5124" width="2" customWidth="1"/>
    <col min="5125" max="5125" width="1.6640625" customWidth="1"/>
    <col min="5126" max="5135" width="2" customWidth="1"/>
    <col min="5136" max="5136" width="1.44140625" customWidth="1"/>
    <col min="5137" max="5145" width="2" customWidth="1"/>
    <col min="5146" max="5146" width="1.6640625" customWidth="1"/>
    <col min="5147" max="5152" width="2" customWidth="1"/>
    <col min="5153" max="5153" width="2.6640625" customWidth="1"/>
    <col min="5154" max="5175" width="2" customWidth="1"/>
    <col min="5377" max="5377" width="1.33203125" customWidth="1"/>
    <col min="5378" max="5380" width="2" customWidth="1"/>
    <col min="5381" max="5381" width="1.6640625" customWidth="1"/>
    <col min="5382" max="5391" width="2" customWidth="1"/>
    <col min="5392" max="5392" width="1.44140625" customWidth="1"/>
    <col min="5393" max="5401" width="2" customWidth="1"/>
    <col min="5402" max="5402" width="1.6640625" customWidth="1"/>
    <col min="5403" max="5408" width="2" customWidth="1"/>
    <col min="5409" max="5409" width="2.6640625" customWidth="1"/>
    <col min="5410" max="5431" width="2" customWidth="1"/>
    <col min="5633" max="5633" width="1.33203125" customWidth="1"/>
    <col min="5634" max="5636" width="2" customWidth="1"/>
    <col min="5637" max="5637" width="1.6640625" customWidth="1"/>
    <col min="5638" max="5647" width="2" customWidth="1"/>
    <col min="5648" max="5648" width="1.44140625" customWidth="1"/>
    <col min="5649" max="5657" width="2" customWidth="1"/>
    <col min="5658" max="5658" width="1.6640625" customWidth="1"/>
    <col min="5659" max="5664" width="2" customWidth="1"/>
    <col min="5665" max="5665" width="2.6640625" customWidth="1"/>
    <col min="5666" max="5687" width="2" customWidth="1"/>
    <col min="5889" max="5889" width="1.33203125" customWidth="1"/>
    <col min="5890" max="5892" width="2" customWidth="1"/>
    <col min="5893" max="5893" width="1.6640625" customWidth="1"/>
    <col min="5894" max="5903" width="2" customWidth="1"/>
    <col min="5904" max="5904" width="1.44140625" customWidth="1"/>
    <col min="5905" max="5913" width="2" customWidth="1"/>
    <col min="5914" max="5914" width="1.6640625" customWidth="1"/>
    <col min="5915" max="5920" width="2" customWidth="1"/>
    <col min="5921" max="5921" width="2.6640625" customWidth="1"/>
    <col min="5922" max="5943" width="2" customWidth="1"/>
    <col min="6145" max="6145" width="1.33203125" customWidth="1"/>
    <col min="6146" max="6148" width="2" customWidth="1"/>
    <col min="6149" max="6149" width="1.6640625" customWidth="1"/>
    <col min="6150" max="6159" width="2" customWidth="1"/>
    <col min="6160" max="6160" width="1.44140625" customWidth="1"/>
    <col min="6161" max="6169" width="2" customWidth="1"/>
    <col min="6170" max="6170" width="1.6640625" customWidth="1"/>
    <col min="6171" max="6176" width="2" customWidth="1"/>
    <col min="6177" max="6177" width="2.6640625" customWidth="1"/>
    <col min="6178" max="6199" width="2" customWidth="1"/>
    <col min="6401" max="6401" width="1.33203125" customWidth="1"/>
    <col min="6402" max="6404" width="2" customWidth="1"/>
    <col min="6405" max="6405" width="1.6640625" customWidth="1"/>
    <col min="6406" max="6415" width="2" customWidth="1"/>
    <col min="6416" max="6416" width="1.44140625" customWidth="1"/>
    <col min="6417" max="6425" width="2" customWidth="1"/>
    <col min="6426" max="6426" width="1.6640625" customWidth="1"/>
    <col min="6427" max="6432" width="2" customWidth="1"/>
    <col min="6433" max="6433" width="2.6640625" customWidth="1"/>
    <col min="6434" max="6455" width="2" customWidth="1"/>
    <col min="6657" max="6657" width="1.33203125" customWidth="1"/>
    <col min="6658" max="6660" width="2" customWidth="1"/>
    <col min="6661" max="6661" width="1.6640625" customWidth="1"/>
    <col min="6662" max="6671" width="2" customWidth="1"/>
    <col min="6672" max="6672" width="1.44140625" customWidth="1"/>
    <col min="6673" max="6681" width="2" customWidth="1"/>
    <col min="6682" max="6682" width="1.6640625" customWidth="1"/>
    <col min="6683" max="6688" width="2" customWidth="1"/>
    <col min="6689" max="6689" width="2.6640625" customWidth="1"/>
    <col min="6690" max="6711" width="2" customWidth="1"/>
    <col min="6913" max="6913" width="1.33203125" customWidth="1"/>
    <col min="6914" max="6916" width="2" customWidth="1"/>
    <col min="6917" max="6917" width="1.6640625" customWidth="1"/>
    <col min="6918" max="6927" width="2" customWidth="1"/>
    <col min="6928" max="6928" width="1.44140625" customWidth="1"/>
    <col min="6929" max="6937" width="2" customWidth="1"/>
    <col min="6938" max="6938" width="1.6640625" customWidth="1"/>
    <col min="6939" max="6944" width="2" customWidth="1"/>
    <col min="6945" max="6945" width="2.6640625" customWidth="1"/>
    <col min="6946" max="6967" width="2" customWidth="1"/>
    <col min="7169" max="7169" width="1.33203125" customWidth="1"/>
    <col min="7170" max="7172" width="2" customWidth="1"/>
    <col min="7173" max="7173" width="1.6640625" customWidth="1"/>
    <col min="7174" max="7183" width="2" customWidth="1"/>
    <col min="7184" max="7184" width="1.44140625" customWidth="1"/>
    <col min="7185" max="7193" width="2" customWidth="1"/>
    <col min="7194" max="7194" width="1.6640625" customWidth="1"/>
    <col min="7195" max="7200" width="2" customWidth="1"/>
    <col min="7201" max="7201" width="2.6640625" customWidth="1"/>
    <col min="7202" max="7223" width="2" customWidth="1"/>
    <col min="7425" max="7425" width="1.33203125" customWidth="1"/>
    <col min="7426" max="7428" width="2" customWidth="1"/>
    <col min="7429" max="7429" width="1.6640625" customWidth="1"/>
    <col min="7430" max="7439" width="2" customWidth="1"/>
    <col min="7440" max="7440" width="1.44140625" customWidth="1"/>
    <col min="7441" max="7449" width="2" customWidth="1"/>
    <col min="7450" max="7450" width="1.6640625" customWidth="1"/>
    <col min="7451" max="7456" width="2" customWidth="1"/>
    <col min="7457" max="7457" width="2.6640625" customWidth="1"/>
    <col min="7458" max="7479" width="2" customWidth="1"/>
    <col min="7681" max="7681" width="1.33203125" customWidth="1"/>
    <col min="7682" max="7684" width="2" customWidth="1"/>
    <col min="7685" max="7685" width="1.6640625" customWidth="1"/>
    <col min="7686" max="7695" width="2" customWidth="1"/>
    <col min="7696" max="7696" width="1.44140625" customWidth="1"/>
    <col min="7697" max="7705" width="2" customWidth="1"/>
    <col min="7706" max="7706" width="1.6640625" customWidth="1"/>
    <col min="7707" max="7712" width="2" customWidth="1"/>
    <col min="7713" max="7713" width="2.6640625" customWidth="1"/>
    <col min="7714" max="7735" width="2" customWidth="1"/>
    <col min="7937" max="7937" width="1.33203125" customWidth="1"/>
    <col min="7938" max="7940" width="2" customWidth="1"/>
    <col min="7941" max="7941" width="1.6640625" customWidth="1"/>
    <col min="7942" max="7951" width="2" customWidth="1"/>
    <col min="7952" max="7952" width="1.44140625" customWidth="1"/>
    <col min="7953" max="7961" width="2" customWidth="1"/>
    <col min="7962" max="7962" width="1.6640625" customWidth="1"/>
    <col min="7963" max="7968" width="2" customWidth="1"/>
    <col min="7969" max="7969" width="2.6640625" customWidth="1"/>
    <col min="7970" max="7991" width="2" customWidth="1"/>
    <col min="8193" max="8193" width="1.33203125" customWidth="1"/>
    <col min="8194" max="8196" width="2" customWidth="1"/>
    <col min="8197" max="8197" width="1.6640625" customWidth="1"/>
    <col min="8198" max="8207" width="2" customWidth="1"/>
    <col min="8208" max="8208" width="1.44140625" customWidth="1"/>
    <col min="8209" max="8217" width="2" customWidth="1"/>
    <col min="8218" max="8218" width="1.6640625" customWidth="1"/>
    <col min="8219" max="8224" width="2" customWidth="1"/>
    <col min="8225" max="8225" width="2.6640625" customWidth="1"/>
    <col min="8226" max="8247" width="2" customWidth="1"/>
    <col min="8449" max="8449" width="1.33203125" customWidth="1"/>
    <col min="8450" max="8452" width="2" customWidth="1"/>
    <col min="8453" max="8453" width="1.6640625" customWidth="1"/>
    <col min="8454" max="8463" width="2" customWidth="1"/>
    <col min="8464" max="8464" width="1.44140625" customWidth="1"/>
    <col min="8465" max="8473" width="2" customWidth="1"/>
    <col min="8474" max="8474" width="1.6640625" customWidth="1"/>
    <col min="8475" max="8480" width="2" customWidth="1"/>
    <col min="8481" max="8481" width="2.6640625" customWidth="1"/>
    <col min="8482" max="8503" width="2" customWidth="1"/>
    <col min="8705" max="8705" width="1.33203125" customWidth="1"/>
    <col min="8706" max="8708" width="2" customWidth="1"/>
    <col min="8709" max="8709" width="1.6640625" customWidth="1"/>
    <col min="8710" max="8719" width="2" customWidth="1"/>
    <col min="8720" max="8720" width="1.44140625" customWidth="1"/>
    <col min="8721" max="8729" width="2" customWidth="1"/>
    <col min="8730" max="8730" width="1.6640625" customWidth="1"/>
    <col min="8731" max="8736" width="2" customWidth="1"/>
    <col min="8737" max="8737" width="2.6640625" customWidth="1"/>
    <col min="8738" max="8759" width="2" customWidth="1"/>
    <col min="8961" max="8961" width="1.33203125" customWidth="1"/>
    <col min="8962" max="8964" width="2" customWidth="1"/>
    <col min="8965" max="8965" width="1.6640625" customWidth="1"/>
    <col min="8966" max="8975" width="2" customWidth="1"/>
    <col min="8976" max="8976" width="1.44140625" customWidth="1"/>
    <col min="8977" max="8985" width="2" customWidth="1"/>
    <col min="8986" max="8986" width="1.6640625" customWidth="1"/>
    <col min="8987" max="8992" width="2" customWidth="1"/>
    <col min="8993" max="8993" width="2.6640625" customWidth="1"/>
    <col min="8994" max="9015" width="2" customWidth="1"/>
    <col min="9217" max="9217" width="1.33203125" customWidth="1"/>
    <col min="9218" max="9220" width="2" customWidth="1"/>
    <col min="9221" max="9221" width="1.6640625" customWidth="1"/>
    <col min="9222" max="9231" width="2" customWidth="1"/>
    <col min="9232" max="9232" width="1.44140625" customWidth="1"/>
    <col min="9233" max="9241" width="2" customWidth="1"/>
    <col min="9242" max="9242" width="1.6640625" customWidth="1"/>
    <col min="9243" max="9248" width="2" customWidth="1"/>
    <col min="9249" max="9249" width="2.6640625" customWidth="1"/>
    <col min="9250" max="9271" width="2" customWidth="1"/>
    <col min="9473" max="9473" width="1.33203125" customWidth="1"/>
    <col min="9474" max="9476" width="2" customWidth="1"/>
    <col min="9477" max="9477" width="1.6640625" customWidth="1"/>
    <col min="9478" max="9487" width="2" customWidth="1"/>
    <col min="9488" max="9488" width="1.44140625" customWidth="1"/>
    <col min="9489" max="9497" width="2" customWidth="1"/>
    <col min="9498" max="9498" width="1.6640625" customWidth="1"/>
    <col min="9499" max="9504" width="2" customWidth="1"/>
    <col min="9505" max="9505" width="2.6640625" customWidth="1"/>
    <col min="9506" max="9527" width="2" customWidth="1"/>
    <col min="9729" max="9729" width="1.33203125" customWidth="1"/>
    <col min="9730" max="9732" width="2" customWidth="1"/>
    <col min="9733" max="9733" width="1.6640625" customWidth="1"/>
    <col min="9734" max="9743" width="2" customWidth="1"/>
    <col min="9744" max="9744" width="1.44140625" customWidth="1"/>
    <col min="9745" max="9753" width="2" customWidth="1"/>
    <col min="9754" max="9754" width="1.6640625" customWidth="1"/>
    <col min="9755" max="9760" width="2" customWidth="1"/>
    <col min="9761" max="9761" width="2.6640625" customWidth="1"/>
    <col min="9762" max="9783" width="2" customWidth="1"/>
    <col min="9985" max="9985" width="1.33203125" customWidth="1"/>
    <col min="9986" max="9988" width="2" customWidth="1"/>
    <col min="9989" max="9989" width="1.6640625" customWidth="1"/>
    <col min="9990" max="9999" width="2" customWidth="1"/>
    <col min="10000" max="10000" width="1.44140625" customWidth="1"/>
    <col min="10001" max="10009" width="2" customWidth="1"/>
    <col min="10010" max="10010" width="1.6640625" customWidth="1"/>
    <col min="10011" max="10016" width="2" customWidth="1"/>
    <col min="10017" max="10017" width="2.6640625" customWidth="1"/>
    <col min="10018" max="10039" width="2" customWidth="1"/>
    <col min="10241" max="10241" width="1.33203125" customWidth="1"/>
    <col min="10242" max="10244" width="2" customWidth="1"/>
    <col min="10245" max="10245" width="1.6640625" customWidth="1"/>
    <col min="10246" max="10255" width="2" customWidth="1"/>
    <col min="10256" max="10256" width="1.44140625" customWidth="1"/>
    <col min="10257" max="10265" width="2" customWidth="1"/>
    <col min="10266" max="10266" width="1.6640625" customWidth="1"/>
    <col min="10267" max="10272" width="2" customWidth="1"/>
    <col min="10273" max="10273" width="2.6640625" customWidth="1"/>
    <col min="10274" max="10295" width="2" customWidth="1"/>
    <col min="10497" max="10497" width="1.33203125" customWidth="1"/>
    <col min="10498" max="10500" width="2" customWidth="1"/>
    <col min="10501" max="10501" width="1.6640625" customWidth="1"/>
    <col min="10502" max="10511" width="2" customWidth="1"/>
    <col min="10512" max="10512" width="1.44140625" customWidth="1"/>
    <col min="10513" max="10521" width="2" customWidth="1"/>
    <col min="10522" max="10522" width="1.6640625" customWidth="1"/>
    <col min="10523" max="10528" width="2" customWidth="1"/>
    <col min="10529" max="10529" width="2.6640625" customWidth="1"/>
    <col min="10530" max="10551" width="2" customWidth="1"/>
    <col min="10753" max="10753" width="1.33203125" customWidth="1"/>
    <col min="10754" max="10756" width="2" customWidth="1"/>
    <col min="10757" max="10757" width="1.6640625" customWidth="1"/>
    <col min="10758" max="10767" width="2" customWidth="1"/>
    <col min="10768" max="10768" width="1.44140625" customWidth="1"/>
    <col min="10769" max="10777" width="2" customWidth="1"/>
    <col min="10778" max="10778" width="1.6640625" customWidth="1"/>
    <col min="10779" max="10784" width="2" customWidth="1"/>
    <col min="10785" max="10785" width="2.6640625" customWidth="1"/>
    <col min="10786" max="10807" width="2" customWidth="1"/>
    <col min="11009" max="11009" width="1.33203125" customWidth="1"/>
    <col min="11010" max="11012" width="2" customWidth="1"/>
    <col min="11013" max="11013" width="1.6640625" customWidth="1"/>
    <col min="11014" max="11023" width="2" customWidth="1"/>
    <col min="11024" max="11024" width="1.44140625" customWidth="1"/>
    <col min="11025" max="11033" width="2" customWidth="1"/>
    <col min="11034" max="11034" width="1.6640625" customWidth="1"/>
    <col min="11035" max="11040" width="2" customWidth="1"/>
    <col min="11041" max="11041" width="2.6640625" customWidth="1"/>
    <col min="11042" max="11063" width="2" customWidth="1"/>
    <col min="11265" max="11265" width="1.33203125" customWidth="1"/>
    <col min="11266" max="11268" width="2" customWidth="1"/>
    <col min="11269" max="11269" width="1.6640625" customWidth="1"/>
    <col min="11270" max="11279" width="2" customWidth="1"/>
    <col min="11280" max="11280" width="1.44140625" customWidth="1"/>
    <col min="11281" max="11289" width="2" customWidth="1"/>
    <col min="11290" max="11290" width="1.6640625" customWidth="1"/>
    <col min="11291" max="11296" width="2" customWidth="1"/>
    <col min="11297" max="11297" width="2.6640625" customWidth="1"/>
    <col min="11298" max="11319" width="2" customWidth="1"/>
    <col min="11521" max="11521" width="1.33203125" customWidth="1"/>
    <col min="11522" max="11524" width="2" customWidth="1"/>
    <col min="11525" max="11525" width="1.6640625" customWidth="1"/>
    <col min="11526" max="11535" width="2" customWidth="1"/>
    <col min="11536" max="11536" width="1.44140625" customWidth="1"/>
    <col min="11537" max="11545" width="2" customWidth="1"/>
    <col min="11546" max="11546" width="1.6640625" customWidth="1"/>
    <col min="11547" max="11552" width="2" customWidth="1"/>
    <col min="11553" max="11553" width="2.6640625" customWidth="1"/>
    <col min="11554" max="11575" width="2" customWidth="1"/>
    <col min="11777" max="11777" width="1.33203125" customWidth="1"/>
    <col min="11778" max="11780" width="2" customWidth="1"/>
    <col min="11781" max="11781" width="1.6640625" customWidth="1"/>
    <col min="11782" max="11791" width="2" customWidth="1"/>
    <col min="11792" max="11792" width="1.44140625" customWidth="1"/>
    <col min="11793" max="11801" width="2" customWidth="1"/>
    <col min="11802" max="11802" width="1.6640625" customWidth="1"/>
    <col min="11803" max="11808" width="2" customWidth="1"/>
    <col min="11809" max="11809" width="2.6640625" customWidth="1"/>
    <col min="11810" max="11831" width="2" customWidth="1"/>
    <col min="12033" max="12033" width="1.33203125" customWidth="1"/>
    <col min="12034" max="12036" width="2" customWidth="1"/>
    <col min="12037" max="12037" width="1.6640625" customWidth="1"/>
    <col min="12038" max="12047" width="2" customWidth="1"/>
    <col min="12048" max="12048" width="1.44140625" customWidth="1"/>
    <col min="12049" max="12057" width="2" customWidth="1"/>
    <col min="12058" max="12058" width="1.6640625" customWidth="1"/>
    <col min="12059" max="12064" width="2" customWidth="1"/>
    <col min="12065" max="12065" width="2.6640625" customWidth="1"/>
    <col min="12066" max="12087" width="2" customWidth="1"/>
    <col min="12289" max="12289" width="1.33203125" customWidth="1"/>
    <col min="12290" max="12292" width="2" customWidth="1"/>
    <col min="12293" max="12293" width="1.6640625" customWidth="1"/>
    <col min="12294" max="12303" width="2" customWidth="1"/>
    <col min="12304" max="12304" width="1.44140625" customWidth="1"/>
    <col min="12305" max="12313" width="2" customWidth="1"/>
    <col min="12314" max="12314" width="1.6640625" customWidth="1"/>
    <col min="12315" max="12320" width="2" customWidth="1"/>
    <col min="12321" max="12321" width="2.6640625" customWidth="1"/>
    <col min="12322" max="12343" width="2" customWidth="1"/>
    <col min="12545" max="12545" width="1.33203125" customWidth="1"/>
    <col min="12546" max="12548" width="2" customWidth="1"/>
    <col min="12549" max="12549" width="1.6640625" customWidth="1"/>
    <col min="12550" max="12559" width="2" customWidth="1"/>
    <col min="12560" max="12560" width="1.44140625" customWidth="1"/>
    <col min="12561" max="12569" width="2" customWidth="1"/>
    <col min="12570" max="12570" width="1.6640625" customWidth="1"/>
    <col min="12571" max="12576" width="2" customWidth="1"/>
    <col min="12577" max="12577" width="2.6640625" customWidth="1"/>
    <col min="12578" max="12599" width="2" customWidth="1"/>
    <col min="12801" max="12801" width="1.33203125" customWidth="1"/>
    <col min="12802" max="12804" width="2" customWidth="1"/>
    <col min="12805" max="12805" width="1.6640625" customWidth="1"/>
    <col min="12806" max="12815" width="2" customWidth="1"/>
    <col min="12816" max="12816" width="1.44140625" customWidth="1"/>
    <col min="12817" max="12825" width="2" customWidth="1"/>
    <col min="12826" max="12826" width="1.6640625" customWidth="1"/>
    <col min="12827" max="12832" width="2" customWidth="1"/>
    <col min="12833" max="12833" width="2.6640625" customWidth="1"/>
    <col min="12834" max="12855" width="2" customWidth="1"/>
    <col min="13057" max="13057" width="1.33203125" customWidth="1"/>
    <col min="13058" max="13060" width="2" customWidth="1"/>
    <col min="13061" max="13061" width="1.6640625" customWidth="1"/>
    <col min="13062" max="13071" width="2" customWidth="1"/>
    <col min="13072" max="13072" width="1.44140625" customWidth="1"/>
    <col min="13073" max="13081" width="2" customWidth="1"/>
    <col min="13082" max="13082" width="1.6640625" customWidth="1"/>
    <col min="13083" max="13088" width="2" customWidth="1"/>
    <col min="13089" max="13089" width="2.6640625" customWidth="1"/>
    <col min="13090" max="13111" width="2" customWidth="1"/>
    <col min="13313" max="13313" width="1.33203125" customWidth="1"/>
    <col min="13314" max="13316" width="2" customWidth="1"/>
    <col min="13317" max="13317" width="1.6640625" customWidth="1"/>
    <col min="13318" max="13327" width="2" customWidth="1"/>
    <col min="13328" max="13328" width="1.44140625" customWidth="1"/>
    <col min="13329" max="13337" width="2" customWidth="1"/>
    <col min="13338" max="13338" width="1.6640625" customWidth="1"/>
    <col min="13339" max="13344" width="2" customWidth="1"/>
    <col min="13345" max="13345" width="2.6640625" customWidth="1"/>
    <col min="13346" max="13367" width="2" customWidth="1"/>
    <col min="13569" max="13569" width="1.33203125" customWidth="1"/>
    <col min="13570" max="13572" width="2" customWidth="1"/>
    <col min="13573" max="13573" width="1.6640625" customWidth="1"/>
    <col min="13574" max="13583" width="2" customWidth="1"/>
    <col min="13584" max="13584" width="1.44140625" customWidth="1"/>
    <col min="13585" max="13593" width="2" customWidth="1"/>
    <col min="13594" max="13594" width="1.6640625" customWidth="1"/>
    <col min="13595" max="13600" width="2" customWidth="1"/>
    <col min="13601" max="13601" width="2.6640625" customWidth="1"/>
    <col min="13602" max="13623" width="2" customWidth="1"/>
    <col min="13825" max="13825" width="1.33203125" customWidth="1"/>
    <col min="13826" max="13828" width="2" customWidth="1"/>
    <col min="13829" max="13829" width="1.6640625" customWidth="1"/>
    <col min="13830" max="13839" width="2" customWidth="1"/>
    <col min="13840" max="13840" width="1.44140625" customWidth="1"/>
    <col min="13841" max="13849" width="2" customWidth="1"/>
    <col min="13850" max="13850" width="1.6640625" customWidth="1"/>
    <col min="13851" max="13856" width="2" customWidth="1"/>
    <col min="13857" max="13857" width="2.6640625" customWidth="1"/>
    <col min="13858" max="13879" width="2" customWidth="1"/>
    <col min="14081" max="14081" width="1.33203125" customWidth="1"/>
    <col min="14082" max="14084" width="2" customWidth="1"/>
    <col min="14085" max="14085" width="1.6640625" customWidth="1"/>
    <col min="14086" max="14095" width="2" customWidth="1"/>
    <col min="14096" max="14096" width="1.44140625" customWidth="1"/>
    <col min="14097" max="14105" width="2" customWidth="1"/>
    <col min="14106" max="14106" width="1.6640625" customWidth="1"/>
    <col min="14107" max="14112" width="2" customWidth="1"/>
    <col min="14113" max="14113" width="2.6640625" customWidth="1"/>
    <col min="14114" max="14135" width="2" customWidth="1"/>
    <col min="14337" max="14337" width="1.33203125" customWidth="1"/>
    <col min="14338" max="14340" width="2" customWidth="1"/>
    <col min="14341" max="14341" width="1.6640625" customWidth="1"/>
    <col min="14342" max="14351" width="2" customWidth="1"/>
    <col min="14352" max="14352" width="1.44140625" customWidth="1"/>
    <col min="14353" max="14361" width="2" customWidth="1"/>
    <col min="14362" max="14362" width="1.6640625" customWidth="1"/>
    <col min="14363" max="14368" width="2" customWidth="1"/>
    <col min="14369" max="14369" width="2.6640625" customWidth="1"/>
    <col min="14370" max="14391" width="2" customWidth="1"/>
    <col min="14593" max="14593" width="1.33203125" customWidth="1"/>
    <col min="14594" max="14596" width="2" customWidth="1"/>
    <col min="14597" max="14597" width="1.6640625" customWidth="1"/>
    <col min="14598" max="14607" width="2" customWidth="1"/>
    <col min="14608" max="14608" width="1.44140625" customWidth="1"/>
    <col min="14609" max="14617" width="2" customWidth="1"/>
    <col min="14618" max="14618" width="1.6640625" customWidth="1"/>
    <col min="14619" max="14624" width="2" customWidth="1"/>
    <col min="14625" max="14625" width="2.6640625" customWidth="1"/>
    <col min="14626" max="14647" width="2" customWidth="1"/>
    <col min="14849" max="14849" width="1.33203125" customWidth="1"/>
    <col min="14850" max="14852" width="2" customWidth="1"/>
    <col min="14853" max="14853" width="1.6640625" customWidth="1"/>
    <col min="14854" max="14863" width="2" customWidth="1"/>
    <col min="14864" max="14864" width="1.44140625" customWidth="1"/>
    <col min="14865" max="14873" width="2" customWidth="1"/>
    <col min="14874" max="14874" width="1.6640625" customWidth="1"/>
    <col min="14875" max="14880" width="2" customWidth="1"/>
    <col min="14881" max="14881" width="2.6640625" customWidth="1"/>
    <col min="14882" max="14903" width="2" customWidth="1"/>
    <col min="15105" max="15105" width="1.33203125" customWidth="1"/>
    <col min="15106" max="15108" width="2" customWidth="1"/>
    <col min="15109" max="15109" width="1.6640625" customWidth="1"/>
    <col min="15110" max="15119" width="2" customWidth="1"/>
    <col min="15120" max="15120" width="1.44140625" customWidth="1"/>
    <col min="15121" max="15129" width="2" customWidth="1"/>
    <col min="15130" max="15130" width="1.6640625" customWidth="1"/>
    <col min="15131" max="15136" width="2" customWidth="1"/>
    <col min="15137" max="15137" width="2.6640625" customWidth="1"/>
    <col min="15138" max="15159" width="2" customWidth="1"/>
    <col min="15361" max="15361" width="1.33203125" customWidth="1"/>
    <col min="15362" max="15364" width="2" customWidth="1"/>
    <col min="15365" max="15365" width="1.6640625" customWidth="1"/>
    <col min="15366" max="15375" width="2" customWidth="1"/>
    <col min="15376" max="15376" width="1.44140625" customWidth="1"/>
    <col min="15377" max="15385" width="2" customWidth="1"/>
    <col min="15386" max="15386" width="1.6640625" customWidth="1"/>
    <col min="15387" max="15392" width="2" customWidth="1"/>
    <col min="15393" max="15393" width="2.6640625" customWidth="1"/>
    <col min="15394" max="15415" width="2" customWidth="1"/>
    <col min="15617" max="15617" width="1.33203125" customWidth="1"/>
    <col min="15618" max="15620" width="2" customWidth="1"/>
    <col min="15621" max="15621" width="1.6640625" customWidth="1"/>
    <col min="15622" max="15631" width="2" customWidth="1"/>
    <col min="15632" max="15632" width="1.44140625" customWidth="1"/>
    <col min="15633" max="15641" width="2" customWidth="1"/>
    <col min="15642" max="15642" width="1.6640625" customWidth="1"/>
    <col min="15643" max="15648" width="2" customWidth="1"/>
    <col min="15649" max="15649" width="2.6640625" customWidth="1"/>
    <col min="15650" max="15671" width="2" customWidth="1"/>
    <col min="15873" max="15873" width="1.33203125" customWidth="1"/>
    <col min="15874" max="15876" width="2" customWidth="1"/>
    <col min="15877" max="15877" width="1.6640625" customWidth="1"/>
    <col min="15878" max="15887" width="2" customWidth="1"/>
    <col min="15888" max="15888" width="1.44140625" customWidth="1"/>
    <col min="15889" max="15897" width="2" customWidth="1"/>
    <col min="15898" max="15898" width="1.6640625" customWidth="1"/>
    <col min="15899" max="15904" width="2" customWidth="1"/>
    <col min="15905" max="15905" width="2.6640625" customWidth="1"/>
    <col min="15906" max="15927" width="2" customWidth="1"/>
    <col min="16129" max="16129" width="1.33203125" customWidth="1"/>
    <col min="16130" max="16132" width="2" customWidth="1"/>
    <col min="16133" max="16133" width="1.6640625" customWidth="1"/>
    <col min="16134" max="16143" width="2" customWidth="1"/>
    <col min="16144" max="16144" width="1.44140625" customWidth="1"/>
    <col min="16145" max="16153" width="2" customWidth="1"/>
    <col min="16154" max="16154" width="1.6640625" customWidth="1"/>
    <col min="16155" max="16160" width="2" customWidth="1"/>
    <col min="16161" max="16161" width="2.6640625" customWidth="1"/>
    <col min="16162" max="16183" width="2" customWidth="1"/>
  </cols>
  <sheetData>
    <row r="1" spans="1:83" ht="11.25" customHeight="1">
      <c r="A1" s="164" t="s">
        <v>178</v>
      </c>
      <c r="B1" s="165"/>
      <c r="C1" s="165"/>
      <c r="D1" s="165"/>
      <c r="E1" s="165"/>
      <c r="F1" s="165"/>
      <c r="G1" s="165"/>
      <c r="H1" s="165"/>
      <c r="I1" s="165"/>
      <c r="J1" s="165"/>
      <c r="K1" s="165"/>
      <c r="L1" s="165"/>
      <c r="M1" s="165"/>
      <c r="N1" s="165"/>
      <c r="O1" s="165"/>
      <c r="P1" s="165"/>
      <c r="Q1" s="165"/>
      <c r="R1" s="165"/>
      <c r="S1" s="165"/>
      <c r="T1" s="165"/>
      <c r="U1" s="165"/>
      <c r="V1" s="165"/>
      <c r="W1" s="165"/>
      <c r="X1" s="165"/>
      <c r="Y1" s="165"/>
      <c r="Z1" s="165"/>
      <c r="AA1" s="165"/>
      <c r="AB1" s="165"/>
      <c r="AC1" s="165"/>
      <c r="AD1" s="165"/>
      <c r="AE1" s="165"/>
      <c r="AF1" s="165"/>
      <c r="AG1" s="165"/>
      <c r="AH1" s="165"/>
      <c r="AI1" s="165"/>
      <c r="AJ1" s="165"/>
      <c r="AK1" s="165"/>
      <c r="AL1" s="165"/>
      <c r="AM1" s="165"/>
      <c r="AN1" s="165"/>
      <c r="AO1" s="165"/>
      <c r="AP1" s="165"/>
      <c r="AQ1" s="165"/>
      <c r="AR1" s="165"/>
      <c r="AS1" s="165"/>
      <c r="AT1" s="165"/>
      <c r="AU1" s="165"/>
      <c r="AV1" s="165"/>
      <c r="AW1" s="165"/>
      <c r="AX1" s="165"/>
      <c r="AY1" s="165"/>
      <c r="AZ1" s="27"/>
      <c r="BA1" s="27"/>
    </row>
    <row r="2" spans="1:83" ht="11.25" customHeight="1">
      <c r="A2" s="165"/>
      <c r="B2" s="165"/>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c r="AJ2" s="165"/>
      <c r="AK2" s="165"/>
      <c r="AL2" s="165"/>
      <c r="AM2" s="165"/>
      <c r="AN2" s="165"/>
      <c r="AO2" s="165"/>
      <c r="AP2" s="165"/>
      <c r="AQ2" s="165"/>
      <c r="AR2" s="165"/>
      <c r="AS2" s="165"/>
      <c r="AT2" s="165"/>
      <c r="AU2" s="165"/>
      <c r="AV2" s="165"/>
      <c r="AW2" s="165"/>
      <c r="AX2" s="165"/>
      <c r="AY2" s="165"/>
      <c r="AZ2" s="27"/>
      <c r="BA2" s="27"/>
    </row>
    <row r="3" spans="1:83" ht="11.25" customHeight="1">
      <c r="A3" s="165"/>
      <c r="B3" s="165"/>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5"/>
      <c r="AH3" s="165"/>
      <c r="AI3" s="165"/>
      <c r="AJ3" s="165"/>
      <c r="AK3" s="165"/>
      <c r="AL3" s="165"/>
      <c r="AM3" s="165"/>
      <c r="AN3" s="165"/>
      <c r="AO3" s="165"/>
      <c r="AP3" s="165"/>
      <c r="AQ3" s="165"/>
      <c r="AR3" s="165"/>
      <c r="AS3" s="165"/>
      <c r="AT3" s="165"/>
      <c r="AU3" s="165"/>
      <c r="AV3" s="165"/>
      <c r="AW3" s="165"/>
      <c r="AX3" s="165"/>
      <c r="AY3" s="165"/>
      <c r="AZ3" s="27"/>
      <c r="BA3" s="27"/>
    </row>
    <row r="4" spans="1:83" ht="11.25" customHeight="1">
      <c r="A4" s="165"/>
      <c r="B4" s="165"/>
      <c r="C4" s="165"/>
      <c r="D4" s="165"/>
      <c r="E4" s="165"/>
      <c r="F4" s="165"/>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65"/>
      <c r="AI4" s="165"/>
      <c r="AJ4" s="165"/>
      <c r="AK4" s="165"/>
      <c r="AL4" s="165"/>
      <c r="AM4" s="165"/>
      <c r="AN4" s="165"/>
      <c r="AO4" s="165"/>
      <c r="AP4" s="165"/>
      <c r="AQ4" s="165"/>
      <c r="AR4" s="165"/>
      <c r="AS4" s="165"/>
      <c r="AT4" s="165"/>
      <c r="AU4" s="165"/>
      <c r="AV4" s="165"/>
      <c r="AW4" s="165"/>
      <c r="AX4" s="165"/>
      <c r="AY4" s="165"/>
      <c r="AZ4" s="27"/>
      <c r="BA4" s="27"/>
    </row>
    <row r="5" spans="1:83" ht="15" customHeight="1">
      <c r="A5" s="165"/>
      <c r="B5" s="165"/>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65"/>
      <c r="AI5" s="165"/>
      <c r="AJ5" s="165"/>
      <c r="AK5" s="165"/>
      <c r="AL5" s="165"/>
      <c r="AM5" s="165"/>
      <c r="AN5" s="165"/>
      <c r="AO5" s="165"/>
      <c r="AP5" s="165"/>
      <c r="AQ5" s="165"/>
      <c r="AR5" s="165"/>
      <c r="AS5" s="165"/>
      <c r="AT5" s="165"/>
      <c r="AU5" s="165"/>
      <c r="AV5" s="165"/>
      <c r="AW5" s="165"/>
      <c r="AX5" s="165"/>
      <c r="AY5" s="165"/>
      <c r="AZ5" s="27"/>
      <c r="BA5" s="27"/>
    </row>
    <row r="6" spans="1:83" ht="10.95" customHeight="1">
      <c r="A6" s="165"/>
      <c r="B6" s="165"/>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65"/>
      <c r="AI6" s="165"/>
      <c r="AJ6" s="165"/>
      <c r="AK6" s="165"/>
      <c r="AL6" s="165"/>
      <c r="AM6" s="165"/>
      <c r="AN6" s="165"/>
      <c r="AO6" s="165"/>
      <c r="AP6" s="165"/>
      <c r="AQ6" s="165"/>
      <c r="AR6" s="165"/>
      <c r="AS6" s="165"/>
      <c r="AT6" s="165"/>
      <c r="AU6" s="165"/>
      <c r="AV6" s="165"/>
      <c r="AW6" s="165"/>
      <c r="AX6" s="165"/>
      <c r="AY6" s="165"/>
      <c r="AZ6" s="27"/>
      <c r="BA6" s="27"/>
    </row>
    <row r="7" spans="1:83" ht="9.75" customHeight="1">
      <c r="A7" s="166"/>
      <c r="B7" s="166"/>
      <c r="C7" s="166"/>
      <c r="D7" s="166"/>
      <c r="E7" s="166"/>
      <c r="F7" s="166"/>
      <c r="G7" s="166"/>
      <c r="H7" s="166"/>
      <c r="I7" s="166"/>
      <c r="J7" s="166"/>
      <c r="K7" s="166"/>
      <c r="L7" s="166"/>
      <c r="M7" s="166"/>
      <c r="N7" s="166"/>
      <c r="O7" s="166"/>
      <c r="P7" s="166"/>
      <c r="Q7" s="166"/>
      <c r="R7" s="166"/>
      <c r="S7" s="166"/>
      <c r="T7" s="166"/>
      <c r="U7" s="166"/>
      <c r="V7" s="166"/>
      <c r="W7" s="166"/>
      <c r="X7" s="166"/>
      <c r="Y7" s="166"/>
      <c r="Z7" s="166"/>
      <c r="AA7" s="166"/>
      <c r="AB7" s="166"/>
      <c r="AC7" s="166"/>
      <c r="AD7" s="166"/>
      <c r="AE7" s="166"/>
      <c r="AF7" s="166"/>
      <c r="AG7" s="166"/>
      <c r="AH7" s="166"/>
      <c r="AI7" s="166"/>
      <c r="AJ7" s="166"/>
      <c r="AK7" s="166"/>
      <c r="AL7" s="166"/>
      <c r="AM7" s="166"/>
      <c r="AN7" s="166"/>
      <c r="AO7" s="166"/>
      <c r="AP7" s="166"/>
      <c r="AQ7" s="166"/>
      <c r="AR7" s="166"/>
      <c r="AS7" s="166"/>
      <c r="AT7" s="166"/>
      <c r="AU7" s="166"/>
      <c r="AV7" s="166"/>
      <c r="AW7" s="166"/>
      <c r="AX7" s="166"/>
      <c r="AY7" s="166"/>
      <c r="AZ7" s="50"/>
      <c r="BA7" s="50"/>
    </row>
    <row r="8" spans="1:83" ht="9.75" customHeight="1">
      <c r="A8" s="166"/>
      <c r="B8" s="166"/>
      <c r="C8" s="166"/>
      <c r="D8" s="166"/>
      <c r="E8" s="166"/>
      <c r="F8" s="166"/>
      <c r="G8" s="166"/>
      <c r="H8" s="166"/>
      <c r="I8" s="166"/>
      <c r="J8" s="166"/>
      <c r="K8" s="166"/>
      <c r="L8" s="166"/>
      <c r="M8" s="166"/>
      <c r="N8" s="166"/>
      <c r="O8" s="166"/>
      <c r="P8" s="166"/>
      <c r="Q8" s="166"/>
      <c r="R8" s="166"/>
      <c r="S8" s="166"/>
      <c r="T8" s="166"/>
      <c r="U8" s="166"/>
      <c r="V8" s="166"/>
      <c r="W8" s="166"/>
      <c r="X8" s="166"/>
      <c r="Y8" s="166"/>
      <c r="Z8" s="166"/>
      <c r="AA8" s="166"/>
      <c r="AB8" s="166"/>
      <c r="AC8" s="166"/>
      <c r="AD8" s="166"/>
      <c r="AE8" s="166"/>
      <c r="AF8" s="166"/>
      <c r="AG8" s="166"/>
      <c r="AH8" s="166"/>
      <c r="AI8" s="166"/>
      <c r="AJ8" s="166"/>
      <c r="AK8" s="166"/>
      <c r="AL8" s="166"/>
      <c r="AM8" s="166"/>
      <c r="AN8" s="166"/>
      <c r="AO8" s="166"/>
      <c r="AP8" s="166"/>
      <c r="AQ8" s="166"/>
      <c r="AR8" s="166"/>
      <c r="AS8" s="166"/>
      <c r="AT8" s="166"/>
      <c r="AU8" s="166"/>
      <c r="AV8" s="166"/>
      <c r="AW8" s="166"/>
      <c r="AX8" s="166"/>
      <c r="AY8" s="166"/>
      <c r="AZ8" s="50"/>
      <c r="BA8" s="50"/>
    </row>
    <row r="9" spans="1:83" ht="9.75" customHeight="1">
      <c r="A9" s="167" t="s">
        <v>190</v>
      </c>
      <c r="B9" s="168"/>
      <c r="C9" s="168"/>
      <c r="D9" s="168"/>
      <c r="E9" s="168"/>
      <c r="F9" s="168"/>
      <c r="G9" s="168"/>
      <c r="H9" s="168"/>
      <c r="I9" s="168"/>
      <c r="J9" s="168"/>
      <c r="K9" s="168"/>
      <c r="L9" s="168"/>
      <c r="M9" s="168"/>
      <c r="N9" s="168"/>
      <c r="O9" s="168"/>
      <c r="P9" s="168"/>
      <c r="Q9" s="168"/>
      <c r="R9" s="168"/>
      <c r="S9" s="168"/>
      <c r="T9" s="168"/>
      <c r="U9" s="168"/>
      <c r="V9" s="168"/>
      <c r="W9" s="168"/>
      <c r="X9" s="168"/>
      <c r="Y9" s="168"/>
      <c r="Z9" s="168"/>
      <c r="AA9" s="168"/>
      <c r="AB9" s="168"/>
      <c r="AC9" s="168"/>
      <c r="AD9" s="168"/>
      <c r="AE9" s="168"/>
      <c r="AF9" s="168"/>
      <c r="AG9" s="168"/>
      <c r="AH9" s="168"/>
      <c r="AI9" s="168"/>
      <c r="AJ9" s="168"/>
      <c r="AK9" s="168"/>
      <c r="AL9" s="168"/>
      <c r="AM9" s="168"/>
      <c r="AN9" s="168"/>
      <c r="AO9" s="168"/>
      <c r="AP9" s="168"/>
      <c r="AQ9" s="168"/>
      <c r="AR9" s="168"/>
      <c r="AS9" s="168"/>
      <c r="AT9" s="168"/>
      <c r="AU9" s="168"/>
      <c r="AV9" s="168"/>
      <c r="AW9" s="168"/>
      <c r="AX9" s="168"/>
      <c r="AY9" s="168"/>
      <c r="AZ9" s="2"/>
      <c r="BA9" s="2"/>
    </row>
    <row r="10" spans="1:83" ht="9.75" customHeight="1">
      <c r="A10" s="168"/>
      <c r="B10" s="168"/>
      <c r="C10" s="168"/>
      <c r="D10" s="168"/>
      <c r="E10" s="168"/>
      <c r="F10" s="168"/>
      <c r="G10" s="168"/>
      <c r="H10" s="168"/>
      <c r="I10" s="168"/>
      <c r="J10" s="168"/>
      <c r="K10" s="168"/>
      <c r="L10" s="168"/>
      <c r="M10" s="168"/>
      <c r="N10" s="168"/>
      <c r="O10" s="168"/>
      <c r="P10" s="168"/>
      <c r="Q10" s="168"/>
      <c r="R10" s="168"/>
      <c r="S10" s="168"/>
      <c r="T10" s="168"/>
      <c r="U10" s="168"/>
      <c r="V10" s="168"/>
      <c r="W10" s="168"/>
      <c r="X10" s="168"/>
      <c r="Y10" s="168"/>
      <c r="Z10" s="168"/>
      <c r="AA10" s="168"/>
      <c r="AB10" s="168"/>
      <c r="AC10" s="168"/>
      <c r="AD10" s="168"/>
      <c r="AE10" s="168"/>
      <c r="AF10" s="168"/>
      <c r="AG10" s="168"/>
      <c r="AH10" s="168"/>
      <c r="AI10" s="168"/>
      <c r="AJ10" s="168"/>
      <c r="AK10" s="168"/>
      <c r="AL10" s="168"/>
      <c r="AM10" s="168"/>
      <c r="AN10" s="168"/>
      <c r="AO10" s="168"/>
      <c r="AP10" s="168"/>
      <c r="AQ10" s="168"/>
      <c r="AR10" s="168"/>
      <c r="AS10" s="168"/>
      <c r="AT10" s="168"/>
      <c r="AU10" s="168"/>
      <c r="AV10" s="168"/>
      <c r="AW10" s="168"/>
      <c r="AX10" s="168"/>
      <c r="AY10" s="168"/>
      <c r="AZ10" s="2"/>
      <c r="BA10" s="2"/>
    </row>
    <row r="11" spans="1:83" ht="9.75" customHeight="1" thickBot="1">
      <c r="A11" s="8"/>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row>
    <row r="12" spans="1:83" ht="23.25" customHeight="1" thickTop="1">
      <c r="A12" s="241" t="s">
        <v>210</v>
      </c>
      <c r="B12" s="242"/>
      <c r="C12" s="242"/>
      <c r="D12" s="242"/>
      <c r="E12" s="242"/>
      <c r="F12" s="242"/>
      <c r="G12" s="242"/>
      <c r="H12" s="242"/>
      <c r="I12" s="242"/>
      <c r="J12" s="242"/>
      <c r="K12" s="242"/>
      <c r="L12" s="242"/>
      <c r="M12" s="242"/>
      <c r="N12" s="242"/>
      <c r="O12" s="242" t="s">
        <v>211</v>
      </c>
      <c r="P12" s="242"/>
      <c r="Q12" s="242"/>
      <c r="R12" s="242"/>
      <c r="S12" s="242"/>
      <c r="T12" s="242"/>
      <c r="U12" s="242"/>
      <c r="V12" s="242"/>
      <c r="W12" s="242"/>
      <c r="X12" s="242"/>
      <c r="Y12" s="242"/>
      <c r="Z12" s="242"/>
      <c r="AA12" s="243"/>
      <c r="AB12" s="169" t="s">
        <v>42</v>
      </c>
      <c r="AC12" s="170"/>
      <c r="AD12" s="170"/>
      <c r="AE12" s="174" t="s">
        <v>98</v>
      </c>
      <c r="AF12" s="174"/>
      <c r="AG12" s="174"/>
      <c r="AH12" s="170" t="s">
        <v>43</v>
      </c>
      <c r="AI12" s="170"/>
      <c r="AJ12" s="174" t="s">
        <v>98</v>
      </c>
      <c r="AK12" s="174"/>
      <c r="AL12" s="174"/>
      <c r="AM12" s="170" t="s">
        <v>41</v>
      </c>
      <c r="AN12" s="258"/>
      <c r="AO12" s="28"/>
      <c r="AP12" s="29"/>
      <c r="AQ12" s="29"/>
      <c r="AR12" s="29"/>
      <c r="AS12" s="29"/>
      <c r="AT12" s="29"/>
      <c r="AU12" s="29"/>
      <c r="AV12" s="29"/>
      <c r="AW12" s="29"/>
      <c r="AX12" s="29"/>
      <c r="AY12" s="30"/>
      <c r="BE12" s="231"/>
      <c r="BF12" s="231"/>
      <c r="BG12" s="231"/>
      <c r="BH12" s="231"/>
      <c r="BI12" s="231"/>
      <c r="BJ12" s="231"/>
      <c r="BK12" s="231"/>
      <c r="BL12" s="231"/>
      <c r="BM12" s="231"/>
      <c r="BN12" s="231"/>
      <c r="BO12" s="231"/>
      <c r="BP12" s="231"/>
      <c r="BQ12" s="231"/>
      <c r="BR12" s="254" t="s">
        <v>188</v>
      </c>
      <c r="BS12" s="254"/>
      <c r="BT12" s="254"/>
      <c r="BU12" s="254"/>
      <c r="BV12" s="254"/>
      <c r="BW12" s="254"/>
      <c r="BX12" s="254"/>
      <c r="BY12" s="254"/>
      <c r="BZ12" s="254"/>
      <c r="CA12" s="254"/>
      <c r="CB12" s="254"/>
      <c r="CC12" s="254"/>
      <c r="CD12" s="254"/>
      <c r="CE12" s="255"/>
    </row>
    <row r="13" spans="1:83" s="6" customFormat="1" ht="11.4" customHeight="1">
      <c r="A13" s="244" t="s">
        <v>189</v>
      </c>
      <c r="B13" s="245"/>
      <c r="C13" s="245"/>
      <c r="D13" s="245"/>
      <c r="E13" s="245"/>
      <c r="F13" s="245"/>
      <c r="G13" s="245"/>
      <c r="H13" s="245"/>
      <c r="I13" s="245"/>
      <c r="J13" s="245"/>
      <c r="K13" s="245"/>
      <c r="L13" s="245"/>
      <c r="M13" s="245"/>
      <c r="N13" s="245"/>
      <c r="O13" s="245" t="s">
        <v>193</v>
      </c>
      <c r="P13" s="246"/>
      <c r="Q13" s="246"/>
      <c r="R13" s="246"/>
      <c r="S13" s="246"/>
      <c r="T13" s="246"/>
      <c r="U13" s="246"/>
      <c r="V13" s="246"/>
      <c r="W13" s="246"/>
      <c r="X13" s="246"/>
      <c r="Y13" s="246"/>
      <c r="Z13" s="246"/>
      <c r="AA13" s="247"/>
      <c r="AB13" s="109" t="s">
        <v>152</v>
      </c>
      <c r="AC13" s="107"/>
      <c r="AD13" s="107"/>
      <c r="AE13" s="64"/>
      <c r="AF13" s="64"/>
      <c r="AG13" s="64"/>
      <c r="AH13" s="64"/>
      <c r="AI13" s="107" t="s">
        <v>151</v>
      </c>
      <c r="AJ13" s="107"/>
      <c r="AK13" s="107"/>
      <c r="AL13" s="107"/>
      <c r="AM13" s="107"/>
      <c r="AN13" s="108"/>
      <c r="AO13" s="31"/>
      <c r="AQ13" s="32"/>
      <c r="AR13" s="32"/>
      <c r="AS13" s="32"/>
      <c r="AT13" s="32"/>
      <c r="AU13" s="32"/>
      <c r="AV13" s="32"/>
      <c r="AW13" s="32"/>
      <c r="AX13" s="32"/>
      <c r="AY13" s="33"/>
      <c r="BE13" s="256"/>
      <c r="BF13" s="257"/>
      <c r="BG13" s="257"/>
      <c r="BH13" s="257"/>
      <c r="BI13" s="257"/>
      <c r="BJ13" s="257"/>
      <c r="BK13" s="257"/>
      <c r="BL13" s="257"/>
      <c r="BM13" s="257"/>
      <c r="BN13" s="257"/>
      <c r="BO13" s="257"/>
      <c r="BP13" s="257"/>
      <c r="BQ13" s="257"/>
      <c r="BR13" s="246" t="s">
        <v>193</v>
      </c>
      <c r="BS13" s="246"/>
      <c r="BT13" s="246"/>
      <c r="BU13" s="246"/>
      <c r="BV13" s="246"/>
      <c r="BW13" s="246"/>
      <c r="BX13" s="246"/>
      <c r="BY13" s="246"/>
      <c r="BZ13" s="246"/>
      <c r="CA13" s="246"/>
      <c r="CB13" s="246"/>
      <c r="CC13" s="246"/>
      <c r="CD13" s="246"/>
      <c r="CE13" s="247"/>
    </row>
    <row r="14" spans="1:83" ht="19.2" customHeight="1">
      <c r="A14" s="248"/>
      <c r="B14" s="249"/>
      <c r="C14" s="249"/>
      <c r="D14" s="249"/>
      <c r="E14" s="249"/>
      <c r="F14" s="249"/>
      <c r="G14" s="249"/>
      <c r="H14" s="249"/>
      <c r="I14" s="249"/>
      <c r="J14" s="249"/>
      <c r="K14" s="249"/>
      <c r="L14" s="249"/>
      <c r="M14" s="249"/>
      <c r="N14" s="249"/>
      <c r="O14" s="249"/>
      <c r="P14" s="249"/>
      <c r="Q14" s="249"/>
      <c r="R14" s="249"/>
      <c r="S14" s="249"/>
      <c r="T14" s="249"/>
      <c r="U14" s="249"/>
      <c r="V14" s="249"/>
      <c r="W14" s="249"/>
      <c r="X14" s="249"/>
      <c r="Y14" s="249"/>
      <c r="Z14" s="249"/>
      <c r="AA14" s="250"/>
      <c r="AB14" s="239" t="s">
        <v>44</v>
      </c>
      <c r="AC14" s="240"/>
      <c r="AD14" s="240"/>
      <c r="AE14" s="173" t="s">
        <v>98</v>
      </c>
      <c r="AF14" s="173"/>
      <c r="AG14" s="173"/>
      <c r="AH14" s="179" t="s">
        <v>35</v>
      </c>
      <c r="AI14" s="179"/>
      <c r="AJ14" s="173" t="s">
        <v>98</v>
      </c>
      <c r="AK14" s="173"/>
      <c r="AL14" s="173"/>
      <c r="AM14" s="179" t="s">
        <v>38</v>
      </c>
      <c r="AN14" s="259"/>
      <c r="AO14" s="34"/>
      <c r="AP14" s="175" t="s">
        <v>64</v>
      </c>
      <c r="AQ14" s="175"/>
      <c r="AR14" s="175"/>
      <c r="AS14" s="175"/>
      <c r="AT14" s="175"/>
      <c r="AU14" s="175"/>
      <c r="AV14" s="175"/>
      <c r="AW14" s="175"/>
      <c r="AX14" s="175"/>
      <c r="AY14" s="35"/>
    </row>
    <row r="15" spans="1:83" s="37" customFormat="1" ht="14.25" customHeight="1">
      <c r="A15" s="251"/>
      <c r="B15" s="252"/>
      <c r="C15" s="252"/>
      <c r="D15" s="252"/>
      <c r="E15" s="252"/>
      <c r="F15" s="252"/>
      <c r="G15" s="252"/>
      <c r="H15" s="252"/>
      <c r="I15" s="252"/>
      <c r="J15" s="252"/>
      <c r="K15" s="252"/>
      <c r="L15" s="252"/>
      <c r="M15" s="252"/>
      <c r="N15" s="252"/>
      <c r="O15" s="252"/>
      <c r="P15" s="252"/>
      <c r="Q15" s="252"/>
      <c r="R15" s="252"/>
      <c r="S15" s="252"/>
      <c r="T15" s="252"/>
      <c r="U15" s="252"/>
      <c r="V15" s="252"/>
      <c r="W15" s="252"/>
      <c r="X15" s="252"/>
      <c r="Y15" s="252"/>
      <c r="Z15" s="252"/>
      <c r="AA15" s="253"/>
      <c r="AB15" s="171" t="s">
        <v>150</v>
      </c>
      <c r="AC15" s="172"/>
      <c r="AD15" s="172"/>
      <c r="AE15" s="172"/>
      <c r="AF15" s="172"/>
      <c r="AG15" s="64"/>
      <c r="AH15" s="64"/>
      <c r="AI15" s="107" t="s">
        <v>149</v>
      </c>
      <c r="AJ15" s="107"/>
      <c r="AK15" s="107"/>
      <c r="AL15" s="107"/>
      <c r="AM15" s="107"/>
      <c r="AN15" s="107"/>
      <c r="AO15" s="36"/>
      <c r="AP15" s="175"/>
      <c r="AQ15" s="175"/>
      <c r="AR15" s="175"/>
      <c r="AS15" s="175"/>
      <c r="AT15" s="175"/>
      <c r="AU15" s="175"/>
      <c r="AV15" s="175"/>
      <c r="AW15" s="175"/>
      <c r="AX15" s="175"/>
      <c r="AY15" s="33"/>
    </row>
    <row r="16" spans="1:83" s="3" customFormat="1" ht="18.600000000000001" customHeight="1">
      <c r="A16" s="112" t="s">
        <v>45</v>
      </c>
      <c r="B16" s="113"/>
      <c r="C16" s="113"/>
      <c r="D16" s="113"/>
      <c r="E16" s="113"/>
      <c r="F16" s="114"/>
      <c r="G16" s="154">
        <v>36991</v>
      </c>
      <c r="H16" s="155"/>
      <c r="I16" s="155"/>
      <c r="J16" s="155"/>
      <c r="K16" s="155"/>
      <c r="L16" s="155"/>
      <c r="M16" s="155"/>
      <c r="N16" s="155"/>
      <c r="O16" s="155"/>
      <c r="P16" s="155"/>
      <c r="Q16" s="155"/>
      <c r="R16" s="155"/>
      <c r="S16" s="155"/>
      <c r="T16" s="156"/>
      <c r="U16" s="130" t="s">
        <v>47</v>
      </c>
      <c r="V16" s="113"/>
      <c r="W16" s="113"/>
      <c r="X16" s="113"/>
      <c r="Y16" s="113"/>
      <c r="Z16" s="114"/>
      <c r="AA16" s="130">
        <f ca="1">DATEDIF(G16,TODAY(),"Y")</f>
        <v>23</v>
      </c>
      <c r="AB16" s="113"/>
      <c r="AC16" s="113"/>
      <c r="AD16" s="113"/>
      <c r="AE16" s="113"/>
      <c r="AF16" s="113"/>
      <c r="AG16" s="113"/>
      <c r="AH16" s="113"/>
      <c r="AI16" s="113"/>
      <c r="AJ16" s="113"/>
      <c r="AK16" s="113"/>
      <c r="AL16" s="113"/>
      <c r="AM16" s="113"/>
      <c r="AN16" s="114"/>
      <c r="AO16" s="34"/>
      <c r="AP16" s="175"/>
      <c r="AQ16" s="175"/>
      <c r="AR16" s="175"/>
      <c r="AS16" s="175"/>
      <c r="AT16" s="175"/>
      <c r="AU16" s="175"/>
      <c r="AV16" s="175"/>
      <c r="AW16" s="175"/>
      <c r="AX16" s="175"/>
      <c r="AY16" s="38"/>
    </row>
    <row r="17" spans="1:51" s="6" customFormat="1" ht="14.25" customHeight="1">
      <c r="A17" s="106" t="s">
        <v>148</v>
      </c>
      <c r="B17" s="107"/>
      <c r="C17" s="107"/>
      <c r="D17" s="107"/>
      <c r="E17" s="107"/>
      <c r="F17" s="108"/>
      <c r="G17" s="157"/>
      <c r="H17" s="158"/>
      <c r="I17" s="158"/>
      <c r="J17" s="158"/>
      <c r="K17" s="158"/>
      <c r="L17" s="158"/>
      <c r="M17" s="158"/>
      <c r="N17" s="158"/>
      <c r="O17" s="158"/>
      <c r="P17" s="158"/>
      <c r="Q17" s="158"/>
      <c r="R17" s="158"/>
      <c r="S17" s="158"/>
      <c r="T17" s="159"/>
      <c r="U17" s="109" t="s">
        <v>48</v>
      </c>
      <c r="V17" s="107"/>
      <c r="W17" s="107"/>
      <c r="X17" s="107"/>
      <c r="Y17" s="107"/>
      <c r="Z17" s="108"/>
      <c r="AA17" s="176"/>
      <c r="AB17" s="177"/>
      <c r="AC17" s="177"/>
      <c r="AD17" s="177"/>
      <c r="AE17" s="177"/>
      <c r="AF17" s="177"/>
      <c r="AG17" s="177"/>
      <c r="AH17" s="177"/>
      <c r="AI17" s="177"/>
      <c r="AJ17" s="177"/>
      <c r="AK17" s="177"/>
      <c r="AL17" s="177"/>
      <c r="AM17" s="177"/>
      <c r="AN17" s="178"/>
      <c r="AO17" s="36"/>
      <c r="AP17" s="175"/>
      <c r="AQ17" s="175"/>
      <c r="AR17" s="175"/>
      <c r="AS17" s="175"/>
      <c r="AT17" s="175"/>
      <c r="AU17" s="175"/>
      <c r="AV17" s="175"/>
      <c r="AW17" s="175"/>
      <c r="AX17" s="175"/>
      <c r="AY17" s="33"/>
    </row>
    <row r="18" spans="1:51" s="3" customFormat="1" ht="16.2" customHeight="1">
      <c r="A18" s="112" t="s">
        <v>33</v>
      </c>
      <c r="B18" s="113"/>
      <c r="C18" s="113"/>
      <c r="D18" s="113"/>
      <c r="E18" s="113"/>
      <c r="F18" s="113"/>
      <c r="G18" s="186"/>
      <c r="H18" s="187"/>
      <c r="I18" s="187"/>
      <c r="J18" s="187"/>
      <c r="K18" s="187"/>
      <c r="L18" s="187"/>
      <c r="M18" s="187"/>
      <c r="N18" s="187"/>
      <c r="O18" s="187"/>
      <c r="P18" s="187"/>
      <c r="Q18" s="187"/>
      <c r="R18" s="187"/>
      <c r="S18" s="187"/>
      <c r="T18" s="188"/>
      <c r="U18" s="130" t="s">
        <v>147</v>
      </c>
      <c r="V18" s="113"/>
      <c r="W18" s="113"/>
      <c r="X18" s="113"/>
      <c r="Y18" s="113"/>
      <c r="Z18" s="114"/>
      <c r="AA18" s="180"/>
      <c r="AB18" s="181"/>
      <c r="AC18" s="181"/>
      <c r="AD18" s="181"/>
      <c r="AE18" s="181"/>
      <c r="AF18" s="181"/>
      <c r="AG18" s="181"/>
      <c r="AH18" s="181"/>
      <c r="AI18" s="181"/>
      <c r="AJ18" s="181"/>
      <c r="AK18" s="181"/>
      <c r="AL18" s="181"/>
      <c r="AM18" s="181"/>
      <c r="AN18" s="182"/>
      <c r="AO18" s="34"/>
      <c r="AP18" s="175"/>
      <c r="AQ18" s="175"/>
      <c r="AR18" s="175"/>
      <c r="AS18" s="175"/>
      <c r="AT18" s="175"/>
      <c r="AU18" s="175"/>
      <c r="AV18" s="175"/>
      <c r="AW18" s="175"/>
      <c r="AX18" s="175"/>
      <c r="AY18" s="38"/>
    </row>
    <row r="19" spans="1:51" s="6" customFormat="1" ht="14.25" customHeight="1">
      <c r="A19" s="106" t="s">
        <v>9</v>
      </c>
      <c r="B19" s="107"/>
      <c r="C19" s="107"/>
      <c r="D19" s="107"/>
      <c r="E19" s="107"/>
      <c r="F19" s="108"/>
      <c r="G19" s="189"/>
      <c r="H19" s="190"/>
      <c r="I19" s="190"/>
      <c r="J19" s="190"/>
      <c r="K19" s="190"/>
      <c r="L19" s="190"/>
      <c r="M19" s="190"/>
      <c r="N19" s="190"/>
      <c r="O19" s="190"/>
      <c r="P19" s="190"/>
      <c r="Q19" s="190"/>
      <c r="R19" s="190"/>
      <c r="S19" s="190"/>
      <c r="T19" s="191"/>
      <c r="U19" s="109" t="s">
        <v>146</v>
      </c>
      <c r="V19" s="107"/>
      <c r="W19" s="107"/>
      <c r="X19" s="107"/>
      <c r="Y19" s="107"/>
      <c r="Z19" s="108"/>
      <c r="AA19" s="183"/>
      <c r="AB19" s="184"/>
      <c r="AC19" s="184"/>
      <c r="AD19" s="184"/>
      <c r="AE19" s="184"/>
      <c r="AF19" s="184"/>
      <c r="AG19" s="184"/>
      <c r="AH19" s="184"/>
      <c r="AI19" s="184"/>
      <c r="AJ19" s="184"/>
      <c r="AK19" s="184"/>
      <c r="AL19" s="184"/>
      <c r="AM19" s="184"/>
      <c r="AN19" s="185"/>
      <c r="AO19" s="36"/>
      <c r="AP19" s="175"/>
      <c r="AQ19" s="175"/>
      <c r="AR19" s="175"/>
      <c r="AS19" s="175"/>
      <c r="AT19" s="175"/>
      <c r="AU19" s="175"/>
      <c r="AV19" s="175"/>
      <c r="AW19" s="175"/>
      <c r="AX19" s="175"/>
      <c r="AY19" s="33"/>
    </row>
    <row r="20" spans="1:51" s="3" customFormat="1" ht="16.95" customHeight="1">
      <c r="A20" s="112" t="s">
        <v>99</v>
      </c>
      <c r="B20" s="113"/>
      <c r="C20" s="113"/>
      <c r="D20" s="113"/>
      <c r="E20" s="113"/>
      <c r="F20" s="114"/>
      <c r="G20" s="131"/>
      <c r="H20" s="132"/>
      <c r="I20" s="132"/>
      <c r="J20" s="132"/>
      <c r="K20" s="132"/>
      <c r="L20" s="132"/>
      <c r="M20" s="132"/>
      <c r="N20" s="132"/>
      <c r="O20" s="132"/>
      <c r="P20" s="132"/>
      <c r="Q20" s="132"/>
      <c r="R20" s="132"/>
      <c r="S20" s="132"/>
      <c r="T20" s="132"/>
      <c r="U20" s="132"/>
      <c r="V20" s="132"/>
      <c r="W20" s="132"/>
      <c r="X20" s="132"/>
      <c r="Y20" s="132"/>
      <c r="Z20" s="132"/>
      <c r="AA20" s="132"/>
      <c r="AB20" s="132"/>
      <c r="AC20" s="132"/>
      <c r="AD20" s="132"/>
      <c r="AE20" s="132"/>
      <c r="AF20" s="132"/>
      <c r="AG20" s="132"/>
      <c r="AH20" s="132"/>
      <c r="AI20" s="132"/>
      <c r="AJ20" s="132"/>
      <c r="AK20" s="132"/>
      <c r="AL20" s="132"/>
      <c r="AM20" s="132"/>
      <c r="AN20" s="133"/>
      <c r="AO20" s="34"/>
      <c r="AP20" s="175"/>
      <c r="AQ20" s="175"/>
      <c r="AR20" s="175"/>
      <c r="AS20" s="175"/>
      <c r="AT20" s="175"/>
      <c r="AU20" s="175"/>
      <c r="AV20" s="175"/>
      <c r="AW20" s="175"/>
      <c r="AX20" s="175"/>
      <c r="AY20" s="38"/>
    </row>
    <row r="21" spans="1:51" s="2" customFormat="1" ht="15.75" customHeight="1">
      <c r="A21" s="106" t="s">
        <v>100</v>
      </c>
      <c r="B21" s="107"/>
      <c r="C21" s="107"/>
      <c r="D21" s="107"/>
      <c r="E21" s="107"/>
      <c r="F21" s="108"/>
      <c r="G21" s="134"/>
      <c r="H21" s="135"/>
      <c r="I21" s="135"/>
      <c r="J21" s="135"/>
      <c r="K21" s="135"/>
      <c r="L21" s="135"/>
      <c r="M21" s="135"/>
      <c r="N21" s="135"/>
      <c r="O21" s="135"/>
      <c r="P21" s="135"/>
      <c r="Q21" s="135"/>
      <c r="R21" s="135"/>
      <c r="S21" s="135"/>
      <c r="T21" s="135"/>
      <c r="U21" s="135"/>
      <c r="V21" s="135"/>
      <c r="W21" s="135"/>
      <c r="X21" s="135"/>
      <c r="Y21" s="135"/>
      <c r="Z21" s="135"/>
      <c r="AA21" s="135"/>
      <c r="AB21" s="135"/>
      <c r="AC21" s="135"/>
      <c r="AD21" s="135"/>
      <c r="AE21" s="135"/>
      <c r="AF21" s="135"/>
      <c r="AG21" s="135"/>
      <c r="AH21" s="135"/>
      <c r="AI21" s="135"/>
      <c r="AJ21" s="135"/>
      <c r="AK21" s="135"/>
      <c r="AL21" s="135"/>
      <c r="AM21" s="135"/>
      <c r="AN21" s="136"/>
      <c r="AO21" s="31"/>
      <c r="AP21" s="32"/>
      <c r="AQ21" s="32"/>
      <c r="AR21" s="32"/>
      <c r="AS21" s="32"/>
      <c r="AT21" s="32"/>
      <c r="AU21" s="32"/>
      <c r="AV21" s="32"/>
      <c r="AW21" s="32"/>
      <c r="AX21" s="32"/>
      <c r="AY21" s="39"/>
    </row>
    <row r="22" spans="1:51" s="2" customFormat="1" ht="16.8" customHeight="1">
      <c r="A22" s="112" t="s">
        <v>196</v>
      </c>
      <c r="B22" s="113"/>
      <c r="C22" s="113"/>
      <c r="D22" s="113"/>
      <c r="E22" s="113"/>
      <c r="F22" s="114"/>
      <c r="G22" s="131"/>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2"/>
      <c r="AG22" s="132"/>
      <c r="AH22" s="132"/>
      <c r="AI22" s="132"/>
      <c r="AJ22" s="132"/>
      <c r="AK22" s="132"/>
      <c r="AL22" s="132"/>
      <c r="AM22" s="132"/>
      <c r="AN22" s="133"/>
      <c r="AO22" s="31"/>
      <c r="AP22" s="32"/>
      <c r="AQ22" s="32"/>
      <c r="AR22" s="32"/>
      <c r="AS22" s="32"/>
      <c r="AT22" s="32"/>
      <c r="AU22" s="32"/>
      <c r="AV22" s="32"/>
      <c r="AW22" s="32"/>
      <c r="AX22" s="32"/>
      <c r="AY22" s="39"/>
    </row>
    <row r="23" spans="1:51" s="2" customFormat="1" ht="15.75" customHeight="1">
      <c r="A23" s="106" t="s">
        <v>197</v>
      </c>
      <c r="B23" s="107"/>
      <c r="C23" s="107"/>
      <c r="D23" s="107"/>
      <c r="E23" s="107"/>
      <c r="F23" s="108"/>
      <c r="G23" s="134"/>
      <c r="H23" s="135"/>
      <c r="I23" s="135"/>
      <c r="J23" s="135"/>
      <c r="K23" s="135"/>
      <c r="L23" s="135"/>
      <c r="M23" s="135"/>
      <c r="N23" s="135"/>
      <c r="O23" s="135"/>
      <c r="P23" s="135"/>
      <c r="Q23" s="135"/>
      <c r="R23" s="135"/>
      <c r="S23" s="135"/>
      <c r="T23" s="135"/>
      <c r="U23" s="135"/>
      <c r="V23" s="135"/>
      <c r="W23" s="135"/>
      <c r="X23" s="135"/>
      <c r="Y23" s="135"/>
      <c r="Z23" s="135"/>
      <c r="AA23" s="135"/>
      <c r="AB23" s="135"/>
      <c r="AC23" s="135"/>
      <c r="AD23" s="135"/>
      <c r="AE23" s="135"/>
      <c r="AF23" s="135"/>
      <c r="AG23" s="135"/>
      <c r="AH23" s="135"/>
      <c r="AI23" s="135"/>
      <c r="AJ23" s="135"/>
      <c r="AK23" s="135"/>
      <c r="AL23" s="135"/>
      <c r="AM23" s="135"/>
      <c r="AN23" s="136"/>
      <c r="AO23" s="40"/>
      <c r="AP23" s="89"/>
      <c r="AQ23" s="89"/>
      <c r="AR23" s="89"/>
      <c r="AS23" s="89"/>
      <c r="AT23" s="89"/>
      <c r="AU23" s="89"/>
      <c r="AV23" s="89"/>
      <c r="AW23" s="89"/>
      <c r="AX23" s="89"/>
      <c r="AY23" s="41"/>
    </row>
    <row r="24" spans="1:51" s="3" customFormat="1" ht="19.2" customHeight="1">
      <c r="A24" s="112" t="s">
        <v>46</v>
      </c>
      <c r="B24" s="113"/>
      <c r="C24" s="113"/>
      <c r="D24" s="113"/>
      <c r="E24" s="113"/>
      <c r="F24" s="114"/>
      <c r="G24" s="118"/>
      <c r="H24" s="119"/>
      <c r="I24" s="119"/>
      <c r="J24" s="119"/>
      <c r="K24" s="119"/>
      <c r="L24" s="119"/>
      <c r="M24" s="119"/>
      <c r="N24" s="119"/>
      <c r="O24" s="119"/>
      <c r="P24" s="119"/>
      <c r="Q24" s="119"/>
      <c r="R24" s="119"/>
      <c r="S24" s="119"/>
      <c r="T24" s="119"/>
      <c r="U24" s="119"/>
      <c r="V24" s="119"/>
      <c r="W24" s="119"/>
      <c r="X24" s="119"/>
      <c r="Y24" s="119"/>
      <c r="Z24" s="119"/>
      <c r="AA24" s="119"/>
      <c r="AB24" s="119"/>
      <c r="AC24" s="138"/>
      <c r="AD24" s="130" t="s">
        <v>185</v>
      </c>
      <c r="AE24" s="113"/>
      <c r="AF24" s="113"/>
      <c r="AG24" s="113"/>
      <c r="AH24" s="113"/>
      <c r="AI24" s="113"/>
      <c r="AJ24" s="114"/>
      <c r="AK24" s="118" t="s">
        <v>213</v>
      </c>
      <c r="AL24" s="119"/>
      <c r="AM24" s="119"/>
      <c r="AN24" s="119"/>
      <c r="AO24" s="119"/>
      <c r="AP24" s="119"/>
      <c r="AQ24" s="119"/>
      <c r="AR24" s="119"/>
      <c r="AS24" s="119"/>
      <c r="AT24" s="119"/>
      <c r="AU24" s="119"/>
      <c r="AV24" s="119"/>
      <c r="AW24" s="119"/>
      <c r="AX24" s="119"/>
      <c r="AY24" s="142"/>
    </row>
    <row r="25" spans="1:51" s="2" customFormat="1" ht="13.8" customHeight="1">
      <c r="A25" s="106" t="s">
        <v>145</v>
      </c>
      <c r="B25" s="107"/>
      <c r="C25" s="107"/>
      <c r="D25" s="107"/>
      <c r="E25" s="107"/>
      <c r="F25" s="108"/>
      <c r="G25" s="139"/>
      <c r="H25" s="140"/>
      <c r="I25" s="140"/>
      <c r="J25" s="140"/>
      <c r="K25" s="140"/>
      <c r="L25" s="140"/>
      <c r="M25" s="140"/>
      <c r="N25" s="140"/>
      <c r="O25" s="140"/>
      <c r="P25" s="140"/>
      <c r="Q25" s="140"/>
      <c r="R25" s="140"/>
      <c r="S25" s="140"/>
      <c r="T25" s="140"/>
      <c r="U25" s="140"/>
      <c r="V25" s="140"/>
      <c r="W25" s="140"/>
      <c r="X25" s="140"/>
      <c r="Y25" s="140"/>
      <c r="Z25" s="140"/>
      <c r="AA25" s="140"/>
      <c r="AB25" s="140"/>
      <c r="AC25" s="141"/>
      <c r="AD25" s="137" t="s">
        <v>186</v>
      </c>
      <c r="AE25" s="107"/>
      <c r="AF25" s="107"/>
      <c r="AG25" s="107"/>
      <c r="AH25" s="107"/>
      <c r="AI25" s="107"/>
      <c r="AJ25" s="108"/>
      <c r="AK25" s="139"/>
      <c r="AL25" s="140"/>
      <c r="AM25" s="140"/>
      <c r="AN25" s="140"/>
      <c r="AO25" s="140"/>
      <c r="AP25" s="140"/>
      <c r="AQ25" s="140"/>
      <c r="AR25" s="140"/>
      <c r="AS25" s="140"/>
      <c r="AT25" s="140"/>
      <c r="AU25" s="140"/>
      <c r="AV25" s="140"/>
      <c r="AW25" s="140"/>
      <c r="AX25" s="140"/>
      <c r="AY25" s="143"/>
    </row>
    <row r="26" spans="1:51" s="3" customFormat="1" ht="19.2" customHeight="1">
      <c r="A26" s="112" t="s">
        <v>49</v>
      </c>
      <c r="B26" s="113"/>
      <c r="C26" s="113"/>
      <c r="D26" s="113"/>
      <c r="E26" s="113"/>
      <c r="F26" s="114"/>
      <c r="G26" s="130" t="s">
        <v>212</v>
      </c>
      <c r="H26" s="113"/>
      <c r="I26" s="113"/>
      <c r="J26" s="113"/>
      <c r="K26" s="113"/>
      <c r="L26" s="113"/>
      <c r="M26" s="113"/>
      <c r="N26" s="113"/>
      <c r="O26" s="113"/>
      <c r="P26" s="114"/>
      <c r="Q26" s="130" t="s">
        <v>51</v>
      </c>
      <c r="R26" s="113"/>
      <c r="S26" s="113"/>
      <c r="T26" s="113"/>
      <c r="U26" s="113"/>
      <c r="V26" s="113"/>
      <c r="W26" s="113"/>
      <c r="X26" s="113"/>
      <c r="Y26" s="113"/>
      <c r="Z26" s="113"/>
      <c r="AA26" s="113"/>
      <c r="AB26" s="113"/>
      <c r="AC26" s="113"/>
      <c r="AD26" s="113"/>
      <c r="AE26" s="113"/>
      <c r="AF26" s="113"/>
      <c r="AG26" s="114"/>
      <c r="AH26" s="130" t="s">
        <v>144</v>
      </c>
      <c r="AI26" s="113"/>
      <c r="AJ26" s="113"/>
      <c r="AK26" s="113"/>
      <c r="AL26" s="113"/>
      <c r="AM26" s="113"/>
      <c r="AN26" s="114"/>
      <c r="AO26" s="130" t="s">
        <v>52</v>
      </c>
      <c r="AP26" s="113"/>
      <c r="AQ26" s="113"/>
      <c r="AR26" s="113"/>
      <c r="AS26" s="113"/>
      <c r="AT26" s="113"/>
      <c r="AU26" s="114"/>
      <c r="AV26" s="144" t="s">
        <v>53</v>
      </c>
      <c r="AW26" s="145"/>
      <c r="AX26" s="145"/>
      <c r="AY26" s="146"/>
    </row>
    <row r="27" spans="1:51" s="6" customFormat="1">
      <c r="A27" s="106" t="s">
        <v>143</v>
      </c>
      <c r="B27" s="107"/>
      <c r="C27" s="107"/>
      <c r="D27" s="107"/>
      <c r="E27" s="107"/>
      <c r="F27" s="108"/>
      <c r="G27" s="109" t="s">
        <v>142</v>
      </c>
      <c r="H27" s="107"/>
      <c r="I27" s="107"/>
      <c r="J27" s="107"/>
      <c r="K27" s="107"/>
      <c r="L27" s="107"/>
      <c r="M27" s="107"/>
      <c r="N27" s="107"/>
      <c r="O27" s="107"/>
      <c r="P27" s="108"/>
      <c r="Q27" s="109" t="s">
        <v>141</v>
      </c>
      <c r="R27" s="107"/>
      <c r="S27" s="107"/>
      <c r="T27" s="107"/>
      <c r="U27" s="107"/>
      <c r="V27" s="107"/>
      <c r="W27" s="107"/>
      <c r="X27" s="107"/>
      <c r="Y27" s="107"/>
      <c r="Z27" s="107"/>
      <c r="AA27" s="107"/>
      <c r="AB27" s="107"/>
      <c r="AC27" s="107"/>
      <c r="AD27" s="107"/>
      <c r="AE27" s="107"/>
      <c r="AF27" s="107"/>
      <c r="AG27" s="108"/>
      <c r="AH27" s="109" t="s">
        <v>13</v>
      </c>
      <c r="AI27" s="107"/>
      <c r="AJ27" s="107"/>
      <c r="AK27" s="107"/>
      <c r="AL27" s="107"/>
      <c r="AM27" s="107"/>
      <c r="AN27" s="108"/>
      <c r="AO27" s="109" t="s">
        <v>16</v>
      </c>
      <c r="AP27" s="107"/>
      <c r="AQ27" s="107"/>
      <c r="AR27" s="107"/>
      <c r="AS27" s="107"/>
      <c r="AT27" s="107"/>
      <c r="AU27" s="108"/>
      <c r="AV27" s="147" t="s">
        <v>17</v>
      </c>
      <c r="AW27" s="148"/>
      <c r="AX27" s="148"/>
      <c r="AY27" s="149"/>
    </row>
    <row r="28" spans="1:51" s="3" customFormat="1" ht="16.2" customHeight="1">
      <c r="A28" s="112" t="s">
        <v>37</v>
      </c>
      <c r="B28" s="113"/>
      <c r="C28" s="113"/>
      <c r="D28" s="113"/>
      <c r="E28" s="113"/>
      <c r="F28" s="114"/>
      <c r="G28" s="120"/>
      <c r="H28" s="121"/>
      <c r="I28" s="121"/>
      <c r="J28" s="121"/>
      <c r="K28" s="121"/>
      <c r="L28" s="121"/>
      <c r="M28" s="121"/>
      <c r="N28" s="121"/>
      <c r="O28" s="121"/>
      <c r="P28" s="122"/>
      <c r="Q28" s="120"/>
      <c r="R28" s="121"/>
      <c r="S28" s="121"/>
      <c r="T28" s="121"/>
      <c r="U28" s="121"/>
      <c r="V28" s="121"/>
      <c r="W28" s="121"/>
      <c r="X28" s="121"/>
      <c r="Y28" s="121"/>
      <c r="Z28" s="121"/>
      <c r="AA28" s="121"/>
      <c r="AB28" s="121"/>
      <c r="AC28" s="121"/>
      <c r="AD28" s="121"/>
      <c r="AE28" s="121"/>
      <c r="AF28" s="121"/>
      <c r="AG28" s="122"/>
      <c r="AH28" s="118"/>
      <c r="AI28" s="119"/>
      <c r="AJ28" s="119"/>
      <c r="AK28" s="119"/>
      <c r="AL28" s="66" t="s">
        <v>131</v>
      </c>
      <c r="AM28" s="97"/>
      <c r="AN28" s="71" t="s">
        <v>36</v>
      </c>
      <c r="AO28" s="118"/>
      <c r="AP28" s="119"/>
      <c r="AQ28" s="119"/>
      <c r="AR28" s="119"/>
      <c r="AS28" s="66" t="s">
        <v>118</v>
      </c>
      <c r="AT28" s="97"/>
      <c r="AU28" s="88" t="s">
        <v>139</v>
      </c>
      <c r="AV28" s="118"/>
      <c r="AW28" s="119"/>
      <c r="AX28" s="119"/>
      <c r="AY28" s="103" t="s">
        <v>138</v>
      </c>
    </row>
    <row r="29" spans="1:51" s="2" customFormat="1" ht="13.95" customHeight="1">
      <c r="A29" s="106" t="s">
        <v>65</v>
      </c>
      <c r="B29" s="107"/>
      <c r="C29" s="107"/>
      <c r="D29" s="107"/>
      <c r="E29" s="107"/>
      <c r="F29" s="108"/>
      <c r="G29" s="123"/>
      <c r="H29" s="124"/>
      <c r="I29" s="124"/>
      <c r="J29" s="124"/>
      <c r="K29" s="124"/>
      <c r="L29" s="124"/>
      <c r="M29" s="124"/>
      <c r="N29" s="124"/>
      <c r="O29" s="124"/>
      <c r="P29" s="125"/>
      <c r="Q29" s="123"/>
      <c r="R29" s="124"/>
      <c r="S29" s="124"/>
      <c r="T29" s="124"/>
      <c r="U29" s="124"/>
      <c r="V29" s="124"/>
      <c r="W29" s="124"/>
      <c r="X29" s="124"/>
      <c r="Y29" s="124"/>
      <c r="Z29" s="124"/>
      <c r="AA29" s="124"/>
      <c r="AB29" s="124"/>
      <c r="AC29" s="124"/>
      <c r="AD29" s="124"/>
      <c r="AE29" s="124"/>
      <c r="AF29" s="124"/>
      <c r="AG29" s="125"/>
      <c r="AH29" s="90"/>
      <c r="AI29" s="91"/>
      <c r="AJ29" s="91"/>
      <c r="AK29" s="91"/>
      <c r="AL29" s="102" t="s">
        <v>133</v>
      </c>
      <c r="AM29" s="98"/>
      <c r="AN29" s="65" t="s">
        <v>136</v>
      </c>
      <c r="AO29" s="90"/>
      <c r="AP29" s="91"/>
      <c r="AQ29" s="91"/>
      <c r="AR29" s="91"/>
      <c r="AS29" s="102" t="s">
        <v>133</v>
      </c>
      <c r="AT29" s="91"/>
      <c r="AU29" s="65" t="s">
        <v>136</v>
      </c>
      <c r="AV29" s="90"/>
      <c r="AW29" s="91"/>
      <c r="AX29" s="91"/>
      <c r="AY29" s="68" t="s">
        <v>15</v>
      </c>
    </row>
    <row r="30" spans="1:51" s="2" customFormat="1" ht="18.600000000000001" customHeight="1">
      <c r="A30" s="112" t="s">
        <v>54</v>
      </c>
      <c r="B30" s="113"/>
      <c r="C30" s="113"/>
      <c r="D30" s="113"/>
      <c r="E30" s="113"/>
      <c r="F30" s="114"/>
      <c r="G30" s="120"/>
      <c r="H30" s="121"/>
      <c r="I30" s="121"/>
      <c r="J30" s="121"/>
      <c r="K30" s="121"/>
      <c r="L30" s="121"/>
      <c r="M30" s="121"/>
      <c r="N30" s="121"/>
      <c r="O30" s="121"/>
      <c r="P30" s="122"/>
      <c r="Q30" s="120"/>
      <c r="R30" s="121"/>
      <c r="S30" s="121"/>
      <c r="T30" s="121"/>
      <c r="U30" s="121"/>
      <c r="V30" s="121"/>
      <c r="W30" s="121"/>
      <c r="X30" s="121"/>
      <c r="Y30" s="121"/>
      <c r="Z30" s="121"/>
      <c r="AA30" s="121"/>
      <c r="AB30" s="121"/>
      <c r="AC30" s="121"/>
      <c r="AD30" s="121"/>
      <c r="AE30" s="121"/>
      <c r="AF30" s="121"/>
      <c r="AG30" s="122"/>
      <c r="AH30" s="118"/>
      <c r="AI30" s="119"/>
      <c r="AJ30" s="119"/>
      <c r="AK30" s="119"/>
      <c r="AL30" s="66" t="s">
        <v>131</v>
      </c>
      <c r="AM30" s="97"/>
      <c r="AN30" s="66" t="s">
        <v>36</v>
      </c>
      <c r="AO30" s="118"/>
      <c r="AP30" s="119"/>
      <c r="AQ30" s="119"/>
      <c r="AR30" s="119"/>
      <c r="AS30" s="66" t="s">
        <v>138</v>
      </c>
      <c r="AT30" s="97"/>
      <c r="AU30" s="88" t="s">
        <v>130</v>
      </c>
      <c r="AV30" s="118"/>
      <c r="AW30" s="119"/>
      <c r="AX30" s="119"/>
      <c r="AY30" s="103" t="s">
        <v>138</v>
      </c>
    </row>
    <row r="31" spans="1:51" s="42" customFormat="1" ht="15">
      <c r="A31" s="106" t="s">
        <v>140</v>
      </c>
      <c r="B31" s="107"/>
      <c r="C31" s="107"/>
      <c r="D31" s="107"/>
      <c r="E31" s="107"/>
      <c r="F31" s="108"/>
      <c r="G31" s="123"/>
      <c r="H31" s="124"/>
      <c r="I31" s="124"/>
      <c r="J31" s="124"/>
      <c r="K31" s="124"/>
      <c r="L31" s="124"/>
      <c r="M31" s="124"/>
      <c r="N31" s="124"/>
      <c r="O31" s="124"/>
      <c r="P31" s="125"/>
      <c r="Q31" s="123"/>
      <c r="R31" s="124"/>
      <c r="S31" s="124"/>
      <c r="T31" s="124"/>
      <c r="U31" s="124"/>
      <c r="V31" s="124"/>
      <c r="W31" s="124"/>
      <c r="X31" s="124"/>
      <c r="Y31" s="124"/>
      <c r="Z31" s="124"/>
      <c r="AA31" s="124"/>
      <c r="AB31" s="124"/>
      <c r="AC31" s="124"/>
      <c r="AD31" s="124"/>
      <c r="AE31" s="124"/>
      <c r="AF31" s="124"/>
      <c r="AG31" s="125"/>
      <c r="AH31" s="90"/>
      <c r="AI31" s="91"/>
      <c r="AJ31" s="91"/>
      <c r="AK31" s="91"/>
      <c r="AL31" s="102" t="s">
        <v>133</v>
      </c>
      <c r="AM31" s="98"/>
      <c r="AN31" s="65" t="s">
        <v>136</v>
      </c>
      <c r="AO31" s="90"/>
      <c r="AP31" s="91"/>
      <c r="AQ31" s="91"/>
      <c r="AR31" s="91"/>
      <c r="AS31" s="102" t="s">
        <v>133</v>
      </c>
      <c r="AT31" s="91"/>
      <c r="AU31" s="65" t="s">
        <v>120</v>
      </c>
      <c r="AV31" s="90"/>
      <c r="AW31" s="91"/>
      <c r="AX31" s="91"/>
      <c r="AY31" s="68" t="s">
        <v>132</v>
      </c>
    </row>
    <row r="32" spans="1:51" s="2" customFormat="1" ht="19.95" customHeight="1">
      <c r="A32" s="112" t="s">
        <v>55</v>
      </c>
      <c r="B32" s="113"/>
      <c r="C32" s="113"/>
      <c r="D32" s="113"/>
      <c r="E32" s="113"/>
      <c r="F32" s="114"/>
      <c r="G32" s="120"/>
      <c r="H32" s="121"/>
      <c r="I32" s="121"/>
      <c r="J32" s="121"/>
      <c r="K32" s="121"/>
      <c r="L32" s="121"/>
      <c r="M32" s="121"/>
      <c r="N32" s="121"/>
      <c r="O32" s="121"/>
      <c r="P32" s="122"/>
      <c r="Q32" s="120"/>
      <c r="R32" s="121"/>
      <c r="S32" s="121"/>
      <c r="T32" s="121"/>
      <c r="U32" s="121"/>
      <c r="V32" s="121"/>
      <c r="W32" s="121"/>
      <c r="X32" s="121"/>
      <c r="Y32" s="121"/>
      <c r="Z32" s="121"/>
      <c r="AA32" s="121"/>
      <c r="AB32" s="121"/>
      <c r="AC32" s="121"/>
      <c r="AD32" s="121"/>
      <c r="AE32" s="121"/>
      <c r="AF32" s="121"/>
      <c r="AG32" s="122"/>
      <c r="AH32" s="118"/>
      <c r="AI32" s="119"/>
      <c r="AJ32" s="119"/>
      <c r="AK32" s="119"/>
      <c r="AL32" s="66" t="s">
        <v>138</v>
      </c>
      <c r="AM32" s="97"/>
      <c r="AN32" s="66" t="s">
        <v>36</v>
      </c>
      <c r="AO32" s="118"/>
      <c r="AP32" s="119"/>
      <c r="AQ32" s="119"/>
      <c r="AR32" s="119"/>
      <c r="AS32" s="66" t="s">
        <v>131</v>
      </c>
      <c r="AT32" s="97"/>
      <c r="AU32" s="88" t="s">
        <v>139</v>
      </c>
      <c r="AV32" s="118"/>
      <c r="AW32" s="119"/>
      <c r="AX32" s="119"/>
      <c r="AY32" s="103" t="s">
        <v>138</v>
      </c>
    </row>
    <row r="33" spans="1:51" s="42" customFormat="1" ht="17.25" customHeight="1">
      <c r="A33" s="106" t="s">
        <v>137</v>
      </c>
      <c r="B33" s="107"/>
      <c r="C33" s="107"/>
      <c r="D33" s="107"/>
      <c r="E33" s="107"/>
      <c r="F33" s="108"/>
      <c r="G33" s="123"/>
      <c r="H33" s="124"/>
      <c r="I33" s="124"/>
      <c r="J33" s="124"/>
      <c r="K33" s="124"/>
      <c r="L33" s="124"/>
      <c r="M33" s="124"/>
      <c r="N33" s="124"/>
      <c r="O33" s="124"/>
      <c r="P33" s="125"/>
      <c r="Q33" s="123"/>
      <c r="R33" s="124"/>
      <c r="S33" s="124"/>
      <c r="T33" s="124"/>
      <c r="U33" s="124"/>
      <c r="V33" s="124"/>
      <c r="W33" s="124"/>
      <c r="X33" s="124"/>
      <c r="Y33" s="124"/>
      <c r="Z33" s="124"/>
      <c r="AA33" s="124"/>
      <c r="AB33" s="124"/>
      <c r="AC33" s="124"/>
      <c r="AD33" s="124"/>
      <c r="AE33" s="124"/>
      <c r="AF33" s="124"/>
      <c r="AG33" s="125"/>
      <c r="AH33" s="90"/>
      <c r="AI33" s="91"/>
      <c r="AJ33" s="91"/>
      <c r="AK33" s="91"/>
      <c r="AL33" s="102" t="s">
        <v>133</v>
      </c>
      <c r="AM33" s="98"/>
      <c r="AN33" s="65" t="s">
        <v>120</v>
      </c>
      <c r="AO33" s="90"/>
      <c r="AP33" s="91"/>
      <c r="AQ33" s="91"/>
      <c r="AR33" s="91"/>
      <c r="AS33" s="102" t="s">
        <v>116</v>
      </c>
      <c r="AT33" s="91"/>
      <c r="AU33" s="65" t="s">
        <v>136</v>
      </c>
      <c r="AV33" s="90"/>
      <c r="AW33" s="91"/>
      <c r="AX33" s="91"/>
      <c r="AY33" s="68" t="s">
        <v>15</v>
      </c>
    </row>
    <row r="34" spans="1:51" s="2" customFormat="1" ht="19.2" customHeight="1">
      <c r="A34" s="112" t="s">
        <v>56</v>
      </c>
      <c r="B34" s="113"/>
      <c r="C34" s="113"/>
      <c r="D34" s="113"/>
      <c r="E34" s="113"/>
      <c r="F34" s="114"/>
      <c r="G34" s="120"/>
      <c r="H34" s="121"/>
      <c r="I34" s="121"/>
      <c r="J34" s="121"/>
      <c r="K34" s="121"/>
      <c r="L34" s="121"/>
      <c r="M34" s="121"/>
      <c r="N34" s="121"/>
      <c r="O34" s="121"/>
      <c r="P34" s="122"/>
      <c r="Q34" s="120"/>
      <c r="R34" s="121"/>
      <c r="S34" s="121"/>
      <c r="T34" s="121"/>
      <c r="U34" s="121"/>
      <c r="V34" s="121"/>
      <c r="W34" s="121"/>
      <c r="X34" s="121"/>
      <c r="Y34" s="121"/>
      <c r="Z34" s="121"/>
      <c r="AA34" s="121"/>
      <c r="AB34" s="121"/>
      <c r="AC34" s="121"/>
      <c r="AD34" s="121"/>
      <c r="AE34" s="121"/>
      <c r="AF34" s="121"/>
      <c r="AG34" s="122"/>
      <c r="AH34" s="118"/>
      <c r="AI34" s="119"/>
      <c r="AJ34" s="119"/>
      <c r="AK34" s="119"/>
      <c r="AL34" s="66" t="s">
        <v>118</v>
      </c>
      <c r="AM34" s="97"/>
      <c r="AN34" s="66" t="s">
        <v>36</v>
      </c>
      <c r="AO34" s="118"/>
      <c r="AP34" s="119"/>
      <c r="AQ34" s="119"/>
      <c r="AR34" s="119"/>
      <c r="AS34" s="66" t="s">
        <v>117</v>
      </c>
      <c r="AT34" s="97"/>
      <c r="AU34" s="88" t="s">
        <v>135</v>
      </c>
      <c r="AV34" s="118"/>
      <c r="AW34" s="119"/>
      <c r="AX34" s="119"/>
      <c r="AY34" s="103" t="s">
        <v>117</v>
      </c>
    </row>
    <row r="35" spans="1:51" s="42" customFormat="1" ht="16.5" customHeight="1">
      <c r="A35" s="106" t="s">
        <v>134</v>
      </c>
      <c r="B35" s="107"/>
      <c r="C35" s="107"/>
      <c r="D35" s="107"/>
      <c r="E35" s="107"/>
      <c r="F35" s="108"/>
      <c r="G35" s="123"/>
      <c r="H35" s="124"/>
      <c r="I35" s="124"/>
      <c r="J35" s="124"/>
      <c r="K35" s="124"/>
      <c r="L35" s="124"/>
      <c r="M35" s="124"/>
      <c r="N35" s="124"/>
      <c r="O35" s="124"/>
      <c r="P35" s="125"/>
      <c r="Q35" s="123"/>
      <c r="R35" s="124"/>
      <c r="S35" s="124"/>
      <c r="T35" s="124"/>
      <c r="U35" s="124"/>
      <c r="V35" s="124"/>
      <c r="W35" s="124"/>
      <c r="X35" s="124"/>
      <c r="Y35" s="124"/>
      <c r="Z35" s="124"/>
      <c r="AA35" s="124"/>
      <c r="AB35" s="124"/>
      <c r="AC35" s="124"/>
      <c r="AD35" s="124"/>
      <c r="AE35" s="124"/>
      <c r="AF35" s="124"/>
      <c r="AG35" s="125"/>
      <c r="AH35" s="90"/>
      <c r="AI35" s="91"/>
      <c r="AJ35" s="91"/>
      <c r="AK35" s="91"/>
      <c r="AL35" s="102" t="s">
        <v>116</v>
      </c>
      <c r="AM35" s="98"/>
      <c r="AN35" s="65" t="s">
        <v>119</v>
      </c>
      <c r="AO35" s="90"/>
      <c r="AP35" s="91"/>
      <c r="AQ35" s="91"/>
      <c r="AR35" s="91"/>
      <c r="AS35" s="102" t="s">
        <v>133</v>
      </c>
      <c r="AT35" s="91"/>
      <c r="AU35" s="65" t="s">
        <v>14</v>
      </c>
      <c r="AV35" s="90"/>
      <c r="AW35" s="91"/>
      <c r="AX35" s="91"/>
      <c r="AY35" s="68" t="s">
        <v>132</v>
      </c>
    </row>
    <row r="36" spans="1:51" ht="19.2" customHeight="1">
      <c r="A36" s="112" t="s">
        <v>57</v>
      </c>
      <c r="B36" s="113"/>
      <c r="C36" s="113"/>
      <c r="D36" s="113"/>
      <c r="E36" s="113"/>
      <c r="F36" s="114"/>
      <c r="G36" s="120"/>
      <c r="H36" s="121"/>
      <c r="I36" s="121"/>
      <c r="J36" s="121"/>
      <c r="K36" s="121"/>
      <c r="L36" s="121"/>
      <c r="M36" s="121"/>
      <c r="N36" s="121"/>
      <c r="O36" s="121"/>
      <c r="P36" s="122"/>
      <c r="Q36" s="120"/>
      <c r="R36" s="121"/>
      <c r="S36" s="121"/>
      <c r="T36" s="121"/>
      <c r="U36" s="121"/>
      <c r="V36" s="121"/>
      <c r="W36" s="121"/>
      <c r="X36" s="121"/>
      <c r="Y36" s="121"/>
      <c r="Z36" s="121"/>
      <c r="AA36" s="121"/>
      <c r="AB36" s="121"/>
      <c r="AC36" s="121"/>
      <c r="AD36" s="121"/>
      <c r="AE36" s="121"/>
      <c r="AF36" s="121"/>
      <c r="AG36" s="122"/>
      <c r="AH36" s="118"/>
      <c r="AI36" s="119"/>
      <c r="AJ36" s="119"/>
      <c r="AK36" s="119"/>
      <c r="AL36" s="66" t="s">
        <v>131</v>
      </c>
      <c r="AM36" s="97"/>
      <c r="AN36" s="66" t="s">
        <v>36</v>
      </c>
      <c r="AO36" s="118"/>
      <c r="AP36" s="119"/>
      <c r="AQ36" s="119"/>
      <c r="AR36" s="119"/>
      <c r="AS36" s="66" t="s">
        <v>117</v>
      </c>
      <c r="AT36" s="97"/>
      <c r="AU36" s="88" t="s">
        <v>130</v>
      </c>
      <c r="AV36" s="118"/>
      <c r="AW36" s="119"/>
      <c r="AX36" s="119"/>
      <c r="AY36" s="103" t="s">
        <v>118</v>
      </c>
    </row>
    <row r="37" spans="1:51" s="42" customFormat="1" ht="15">
      <c r="A37" s="106" t="s">
        <v>8</v>
      </c>
      <c r="B37" s="107"/>
      <c r="C37" s="107"/>
      <c r="D37" s="107"/>
      <c r="E37" s="107"/>
      <c r="F37" s="108"/>
      <c r="G37" s="123"/>
      <c r="H37" s="124"/>
      <c r="I37" s="124"/>
      <c r="J37" s="124"/>
      <c r="K37" s="124"/>
      <c r="L37" s="124"/>
      <c r="M37" s="124"/>
      <c r="N37" s="124"/>
      <c r="O37" s="124"/>
      <c r="P37" s="125"/>
      <c r="Q37" s="123"/>
      <c r="R37" s="124"/>
      <c r="S37" s="124"/>
      <c r="T37" s="124"/>
      <c r="U37" s="124"/>
      <c r="V37" s="124"/>
      <c r="W37" s="124"/>
      <c r="X37" s="124"/>
      <c r="Y37" s="124"/>
      <c r="Z37" s="124"/>
      <c r="AA37" s="124"/>
      <c r="AB37" s="124"/>
      <c r="AC37" s="124"/>
      <c r="AD37" s="124"/>
      <c r="AE37" s="124"/>
      <c r="AF37" s="124"/>
      <c r="AG37" s="125"/>
      <c r="AH37" s="90"/>
      <c r="AI37" s="91"/>
      <c r="AJ37" s="91"/>
      <c r="AK37" s="91"/>
      <c r="AL37" s="102" t="s">
        <v>129</v>
      </c>
      <c r="AM37" s="98"/>
      <c r="AN37" s="65" t="s">
        <v>120</v>
      </c>
      <c r="AO37" s="90"/>
      <c r="AP37" s="91"/>
      <c r="AQ37" s="91"/>
      <c r="AR37" s="91"/>
      <c r="AS37" s="102" t="s">
        <v>121</v>
      </c>
      <c r="AT37" s="91"/>
      <c r="AU37" s="65" t="s">
        <v>120</v>
      </c>
      <c r="AV37" s="90"/>
      <c r="AW37" s="91"/>
      <c r="AX37" s="91"/>
      <c r="AY37" s="68" t="s">
        <v>128</v>
      </c>
    </row>
    <row r="38" spans="1:51" s="3" customFormat="1" ht="20.25" customHeight="1">
      <c r="A38" s="112" t="s">
        <v>58</v>
      </c>
      <c r="B38" s="113"/>
      <c r="C38" s="113"/>
      <c r="D38" s="113"/>
      <c r="E38" s="113"/>
      <c r="F38" s="114"/>
      <c r="G38" s="195"/>
      <c r="H38" s="196"/>
      <c r="I38" s="196"/>
      <c r="J38" s="196"/>
      <c r="K38" s="196"/>
      <c r="L38" s="196"/>
      <c r="M38" s="196"/>
      <c r="N38" s="196"/>
      <c r="O38" s="196"/>
      <c r="P38" s="196"/>
      <c r="Q38" s="196"/>
      <c r="R38" s="196"/>
      <c r="S38" s="196"/>
      <c r="T38" s="196"/>
      <c r="U38" s="196"/>
      <c r="V38" s="196"/>
      <c r="W38" s="196"/>
      <c r="X38" s="196"/>
      <c r="Y38" s="196"/>
      <c r="Z38" s="196"/>
      <c r="AA38" s="196"/>
      <c r="AB38" s="196"/>
      <c r="AC38" s="196"/>
      <c r="AD38" s="196"/>
      <c r="AE38" s="196"/>
      <c r="AF38" s="196"/>
      <c r="AG38" s="197"/>
      <c r="AH38" s="126" t="s">
        <v>59</v>
      </c>
      <c r="AI38" s="127"/>
      <c r="AJ38" s="127"/>
      <c r="AK38" s="127"/>
      <c r="AL38" s="127"/>
      <c r="AM38" s="127"/>
      <c r="AN38" s="127"/>
      <c r="AO38" s="127"/>
      <c r="AP38" s="127"/>
      <c r="AQ38" s="128"/>
      <c r="AR38" s="150"/>
      <c r="AS38" s="150"/>
      <c r="AT38" s="150"/>
      <c r="AU38" s="150"/>
      <c r="AV38" s="150"/>
      <c r="AW38" s="150"/>
      <c r="AX38" s="150"/>
      <c r="AY38" s="151"/>
    </row>
    <row r="39" spans="1:51" s="7" customFormat="1" ht="21.6" customHeight="1">
      <c r="A39" s="115" t="s">
        <v>127</v>
      </c>
      <c r="B39" s="116"/>
      <c r="C39" s="116"/>
      <c r="D39" s="116"/>
      <c r="E39" s="116"/>
      <c r="F39" s="117"/>
      <c r="G39" s="201"/>
      <c r="H39" s="199"/>
      <c r="I39" s="199"/>
      <c r="J39" s="199"/>
      <c r="K39" s="199"/>
      <c r="L39" s="199"/>
      <c r="M39" s="199"/>
      <c r="N39" s="199"/>
      <c r="O39" s="199"/>
      <c r="P39" s="199"/>
      <c r="Q39" s="199"/>
      <c r="R39" s="199"/>
      <c r="S39" s="199"/>
      <c r="T39" s="199"/>
      <c r="U39" s="199"/>
      <c r="V39" s="199"/>
      <c r="W39" s="199"/>
      <c r="X39" s="199"/>
      <c r="Y39" s="199"/>
      <c r="Z39" s="199"/>
      <c r="AA39" s="199"/>
      <c r="AB39" s="199"/>
      <c r="AC39" s="199"/>
      <c r="AD39" s="199"/>
      <c r="AE39" s="199"/>
      <c r="AF39" s="199"/>
      <c r="AG39" s="200"/>
      <c r="AH39" s="160" t="s">
        <v>126</v>
      </c>
      <c r="AI39" s="161"/>
      <c r="AJ39" s="161"/>
      <c r="AK39" s="161"/>
      <c r="AL39" s="162"/>
      <c r="AM39" s="162"/>
      <c r="AN39" s="162"/>
      <c r="AO39" s="162"/>
      <c r="AP39" s="162"/>
      <c r="AQ39" s="163"/>
      <c r="AR39" s="152"/>
      <c r="AS39" s="152"/>
      <c r="AT39" s="152"/>
      <c r="AU39" s="152"/>
      <c r="AV39" s="152"/>
      <c r="AW39" s="152"/>
      <c r="AX39" s="152"/>
      <c r="AY39" s="153"/>
    </row>
    <row r="40" spans="1:51" ht="18.600000000000001" customHeight="1">
      <c r="A40" s="227" t="s">
        <v>125</v>
      </c>
      <c r="B40" s="228"/>
      <c r="C40" s="228"/>
      <c r="D40" s="228"/>
      <c r="E40" s="228"/>
      <c r="F40" s="229"/>
      <c r="G40" s="130" t="s">
        <v>50</v>
      </c>
      <c r="H40" s="113"/>
      <c r="I40" s="113"/>
      <c r="J40" s="113"/>
      <c r="K40" s="113"/>
      <c r="L40" s="113"/>
      <c r="M40" s="113"/>
      <c r="N40" s="113"/>
      <c r="O40" s="113"/>
      <c r="P40" s="114"/>
      <c r="Q40" s="130" t="s">
        <v>51</v>
      </c>
      <c r="R40" s="113"/>
      <c r="S40" s="113"/>
      <c r="T40" s="113"/>
      <c r="U40" s="113"/>
      <c r="V40" s="113"/>
      <c r="W40" s="113"/>
      <c r="X40" s="113"/>
      <c r="Y40" s="113"/>
      <c r="Z40" s="113"/>
      <c r="AA40" s="113"/>
      <c r="AB40" s="113"/>
      <c r="AC40" s="113"/>
      <c r="AD40" s="113"/>
      <c r="AE40" s="113"/>
      <c r="AF40" s="113"/>
      <c r="AG40" s="114"/>
      <c r="AH40" s="113" t="s">
        <v>124</v>
      </c>
      <c r="AI40" s="113"/>
      <c r="AJ40" s="113"/>
      <c r="AK40" s="113"/>
      <c r="AL40" s="113"/>
      <c r="AM40" s="113"/>
      <c r="AN40" s="113"/>
      <c r="AO40" s="113"/>
      <c r="AP40" s="114"/>
      <c r="AQ40" s="113" t="s">
        <v>199</v>
      </c>
      <c r="AR40" s="113"/>
      <c r="AS40" s="113"/>
      <c r="AT40" s="113"/>
      <c r="AU40" s="113"/>
      <c r="AV40" s="113"/>
      <c r="AW40" s="113"/>
      <c r="AX40" s="113"/>
      <c r="AY40" s="192"/>
    </row>
    <row r="41" spans="1:51" s="2" customFormat="1" ht="11.25" customHeight="1">
      <c r="A41" s="230"/>
      <c r="B41" s="231"/>
      <c r="C41" s="231"/>
      <c r="D41" s="231"/>
      <c r="E41" s="231"/>
      <c r="F41" s="232"/>
      <c r="G41" s="109" t="s">
        <v>123</v>
      </c>
      <c r="H41" s="107"/>
      <c r="I41" s="107"/>
      <c r="J41" s="107"/>
      <c r="K41" s="107"/>
      <c r="L41" s="107"/>
      <c r="M41" s="107"/>
      <c r="N41" s="107"/>
      <c r="O41" s="107"/>
      <c r="P41" s="108"/>
      <c r="Q41" s="109" t="s">
        <v>122</v>
      </c>
      <c r="R41" s="107"/>
      <c r="S41" s="107"/>
      <c r="T41" s="107"/>
      <c r="U41" s="107"/>
      <c r="V41" s="107"/>
      <c r="W41" s="107"/>
      <c r="X41" s="107"/>
      <c r="Y41" s="107"/>
      <c r="Z41" s="107"/>
      <c r="AA41" s="107"/>
      <c r="AB41" s="107"/>
      <c r="AC41" s="107"/>
      <c r="AD41" s="107"/>
      <c r="AE41" s="107"/>
      <c r="AF41" s="107"/>
      <c r="AG41" s="108"/>
      <c r="AH41" s="107" t="s">
        <v>13</v>
      </c>
      <c r="AI41" s="107"/>
      <c r="AJ41" s="107"/>
      <c r="AK41" s="107"/>
      <c r="AL41" s="107"/>
      <c r="AM41" s="107"/>
      <c r="AN41" s="107"/>
      <c r="AO41" s="107"/>
      <c r="AP41" s="108"/>
      <c r="AQ41" s="107" t="s">
        <v>198</v>
      </c>
      <c r="AR41" s="107"/>
      <c r="AS41" s="107"/>
      <c r="AT41" s="107"/>
      <c r="AU41" s="107"/>
      <c r="AV41" s="107"/>
      <c r="AW41" s="107"/>
      <c r="AX41" s="107"/>
      <c r="AY41" s="129"/>
    </row>
    <row r="42" spans="1:51" s="3" customFormat="1" ht="18" customHeight="1">
      <c r="A42" s="230"/>
      <c r="B42" s="231"/>
      <c r="C42" s="231"/>
      <c r="D42" s="231"/>
      <c r="E42" s="231"/>
      <c r="F42" s="232"/>
      <c r="G42" s="204"/>
      <c r="H42" s="205"/>
      <c r="I42" s="205"/>
      <c r="J42" s="205"/>
      <c r="K42" s="205"/>
      <c r="L42" s="205"/>
      <c r="M42" s="205"/>
      <c r="N42" s="205"/>
      <c r="O42" s="205"/>
      <c r="P42" s="206"/>
      <c r="Q42" s="204"/>
      <c r="R42" s="205"/>
      <c r="S42" s="205"/>
      <c r="T42" s="205"/>
      <c r="U42" s="205"/>
      <c r="V42" s="205"/>
      <c r="W42" s="205"/>
      <c r="X42" s="205"/>
      <c r="Y42" s="205"/>
      <c r="Z42" s="205"/>
      <c r="AA42" s="205"/>
      <c r="AB42" s="205"/>
      <c r="AC42" s="205"/>
      <c r="AD42" s="205"/>
      <c r="AE42" s="205"/>
      <c r="AF42" s="205"/>
      <c r="AG42" s="206"/>
      <c r="AH42" s="111"/>
      <c r="AI42" s="110"/>
      <c r="AJ42" s="110"/>
      <c r="AK42" s="110"/>
      <c r="AL42" s="110"/>
      <c r="AM42" s="104" t="s">
        <v>200</v>
      </c>
      <c r="AN42" s="110"/>
      <c r="AO42" s="110"/>
      <c r="AP42" s="105" t="s">
        <v>201</v>
      </c>
      <c r="AQ42" s="111"/>
      <c r="AR42" s="110"/>
      <c r="AS42" s="110"/>
      <c r="AT42" s="110"/>
      <c r="AU42" s="110"/>
      <c r="AV42" s="104" t="s">
        <v>200</v>
      </c>
      <c r="AW42" s="110"/>
      <c r="AX42" s="110"/>
      <c r="AY42" s="105" t="s">
        <v>201</v>
      </c>
    </row>
    <row r="43" spans="1:51" s="7" customFormat="1" ht="18" customHeight="1">
      <c r="A43" s="230"/>
      <c r="B43" s="231"/>
      <c r="C43" s="231"/>
      <c r="D43" s="231"/>
      <c r="E43" s="231"/>
      <c r="F43" s="232"/>
      <c r="G43" s="207"/>
      <c r="H43" s="208"/>
      <c r="I43" s="208"/>
      <c r="J43" s="208"/>
      <c r="K43" s="208"/>
      <c r="L43" s="208"/>
      <c r="M43" s="208"/>
      <c r="N43" s="208"/>
      <c r="O43" s="208"/>
      <c r="P43" s="209"/>
      <c r="Q43" s="207"/>
      <c r="R43" s="208"/>
      <c r="S43" s="208"/>
      <c r="T43" s="208"/>
      <c r="U43" s="208"/>
      <c r="V43" s="208"/>
      <c r="W43" s="208"/>
      <c r="X43" s="208"/>
      <c r="Y43" s="208"/>
      <c r="Z43" s="208"/>
      <c r="AA43" s="208"/>
      <c r="AB43" s="208"/>
      <c r="AC43" s="208"/>
      <c r="AD43" s="208"/>
      <c r="AE43" s="208"/>
      <c r="AF43" s="208"/>
      <c r="AG43" s="209"/>
      <c r="AH43" s="99"/>
      <c r="AI43" s="100"/>
      <c r="AJ43" s="100"/>
      <c r="AK43" s="100"/>
      <c r="AL43" s="100"/>
      <c r="AM43" s="86" t="s">
        <v>202</v>
      </c>
      <c r="AN43" s="100"/>
      <c r="AO43" s="100"/>
      <c r="AP43" s="87" t="s">
        <v>14</v>
      </c>
      <c r="AQ43" s="99"/>
      <c r="AR43" s="100"/>
      <c r="AS43" s="100"/>
      <c r="AT43" s="100"/>
      <c r="AU43" s="100"/>
      <c r="AV43" s="86" t="s">
        <v>202</v>
      </c>
      <c r="AW43" s="100"/>
      <c r="AX43" s="100"/>
      <c r="AY43" s="87" t="s">
        <v>14</v>
      </c>
    </row>
    <row r="44" spans="1:51" s="7" customFormat="1" ht="18" customHeight="1">
      <c r="A44" s="230"/>
      <c r="B44" s="231"/>
      <c r="C44" s="231"/>
      <c r="D44" s="231"/>
      <c r="E44" s="231"/>
      <c r="F44" s="232"/>
      <c r="G44" s="204"/>
      <c r="H44" s="205"/>
      <c r="I44" s="205"/>
      <c r="J44" s="205"/>
      <c r="K44" s="205"/>
      <c r="L44" s="205"/>
      <c r="M44" s="205"/>
      <c r="N44" s="205"/>
      <c r="O44" s="205"/>
      <c r="P44" s="206"/>
      <c r="Q44" s="204"/>
      <c r="R44" s="205"/>
      <c r="S44" s="205"/>
      <c r="T44" s="205"/>
      <c r="U44" s="205"/>
      <c r="V44" s="205"/>
      <c r="W44" s="205"/>
      <c r="X44" s="205"/>
      <c r="Y44" s="205"/>
      <c r="Z44" s="205"/>
      <c r="AA44" s="205"/>
      <c r="AB44" s="205"/>
      <c r="AC44" s="205"/>
      <c r="AD44" s="205"/>
      <c r="AE44" s="205"/>
      <c r="AF44" s="205"/>
      <c r="AG44" s="206"/>
      <c r="AH44" s="111"/>
      <c r="AI44" s="110"/>
      <c r="AJ44" s="110"/>
      <c r="AK44" s="110"/>
      <c r="AL44" s="110"/>
      <c r="AM44" s="104" t="s">
        <v>200</v>
      </c>
      <c r="AN44" s="110"/>
      <c r="AO44" s="110"/>
      <c r="AP44" s="105" t="s">
        <v>201</v>
      </c>
      <c r="AQ44" s="111"/>
      <c r="AR44" s="110"/>
      <c r="AS44" s="110"/>
      <c r="AT44" s="110"/>
      <c r="AU44" s="110"/>
      <c r="AV44" s="104" t="s">
        <v>200</v>
      </c>
      <c r="AW44" s="110"/>
      <c r="AX44" s="110"/>
      <c r="AY44" s="105" t="s">
        <v>201</v>
      </c>
    </row>
    <row r="45" spans="1:51" s="7" customFormat="1" ht="18" customHeight="1">
      <c r="A45" s="230"/>
      <c r="B45" s="231"/>
      <c r="C45" s="231"/>
      <c r="D45" s="231"/>
      <c r="E45" s="231"/>
      <c r="F45" s="232"/>
      <c r="G45" s="207"/>
      <c r="H45" s="208"/>
      <c r="I45" s="208"/>
      <c r="J45" s="208"/>
      <c r="K45" s="208"/>
      <c r="L45" s="208"/>
      <c r="M45" s="208"/>
      <c r="N45" s="208"/>
      <c r="O45" s="208"/>
      <c r="P45" s="209"/>
      <c r="Q45" s="207"/>
      <c r="R45" s="208"/>
      <c r="S45" s="208"/>
      <c r="T45" s="208"/>
      <c r="U45" s="208"/>
      <c r="V45" s="208"/>
      <c r="W45" s="208"/>
      <c r="X45" s="208"/>
      <c r="Y45" s="208"/>
      <c r="Z45" s="208"/>
      <c r="AA45" s="208"/>
      <c r="AB45" s="208"/>
      <c r="AC45" s="208"/>
      <c r="AD45" s="208"/>
      <c r="AE45" s="208"/>
      <c r="AF45" s="208"/>
      <c r="AG45" s="209"/>
      <c r="AH45" s="99"/>
      <c r="AI45" s="100"/>
      <c r="AJ45" s="100"/>
      <c r="AK45" s="100"/>
      <c r="AL45" s="100"/>
      <c r="AM45" s="86" t="s">
        <v>202</v>
      </c>
      <c r="AN45" s="100"/>
      <c r="AO45" s="100"/>
      <c r="AP45" s="87" t="s">
        <v>14</v>
      </c>
      <c r="AQ45" s="99"/>
      <c r="AR45" s="100"/>
      <c r="AS45" s="100"/>
      <c r="AT45" s="100"/>
      <c r="AU45" s="100"/>
      <c r="AV45" s="86" t="s">
        <v>202</v>
      </c>
      <c r="AW45" s="100"/>
      <c r="AX45" s="100"/>
      <c r="AY45" s="87" t="s">
        <v>14</v>
      </c>
    </row>
    <row r="46" spans="1:51" s="3" customFormat="1" ht="18.600000000000001" customHeight="1">
      <c r="A46" s="230"/>
      <c r="B46" s="231"/>
      <c r="C46" s="231"/>
      <c r="D46" s="231"/>
      <c r="E46" s="231"/>
      <c r="F46" s="232"/>
      <c r="G46" s="195"/>
      <c r="H46" s="196"/>
      <c r="I46" s="196"/>
      <c r="J46" s="196"/>
      <c r="K46" s="196"/>
      <c r="L46" s="196"/>
      <c r="M46" s="196"/>
      <c r="N46" s="196"/>
      <c r="O46" s="196"/>
      <c r="P46" s="197"/>
      <c r="Q46" s="195"/>
      <c r="R46" s="196"/>
      <c r="S46" s="196"/>
      <c r="T46" s="196"/>
      <c r="U46" s="196"/>
      <c r="V46" s="196"/>
      <c r="W46" s="196"/>
      <c r="X46" s="196"/>
      <c r="Y46" s="196"/>
      <c r="Z46" s="196"/>
      <c r="AA46" s="196"/>
      <c r="AB46" s="196"/>
      <c r="AC46" s="196"/>
      <c r="AD46" s="196"/>
      <c r="AE46" s="196"/>
      <c r="AF46" s="196"/>
      <c r="AG46" s="197"/>
      <c r="AH46" s="111"/>
      <c r="AI46" s="110"/>
      <c r="AJ46" s="110"/>
      <c r="AK46" s="110"/>
      <c r="AL46" s="110"/>
      <c r="AM46" s="104" t="s">
        <v>200</v>
      </c>
      <c r="AN46" s="110"/>
      <c r="AO46" s="110"/>
      <c r="AP46" s="105" t="s">
        <v>201</v>
      </c>
      <c r="AQ46" s="111"/>
      <c r="AR46" s="110"/>
      <c r="AS46" s="110"/>
      <c r="AT46" s="110"/>
      <c r="AU46" s="110"/>
      <c r="AV46" s="104" t="s">
        <v>200</v>
      </c>
      <c r="AW46" s="110"/>
      <c r="AX46" s="110"/>
      <c r="AY46" s="105" t="s">
        <v>201</v>
      </c>
    </row>
    <row r="47" spans="1:51" s="7" customFormat="1" ht="15" customHeight="1">
      <c r="A47" s="230"/>
      <c r="B47" s="231"/>
      <c r="C47" s="231"/>
      <c r="D47" s="231"/>
      <c r="E47" s="231"/>
      <c r="F47" s="232"/>
      <c r="G47" s="198"/>
      <c r="H47" s="199"/>
      <c r="I47" s="199"/>
      <c r="J47" s="199"/>
      <c r="K47" s="199"/>
      <c r="L47" s="199"/>
      <c r="M47" s="199"/>
      <c r="N47" s="199"/>
      <c r="O47" s="199"/>
      <c r="P47" s="200"/>
      <c r="Q47" s="201"/>
      <c r="R47" s="199"/>
      <c r="S47" s="199"/>
      <c r="T47" s="199"/>
      <c r="U47" s="199"/>
      <c r="V47" s="199"/>
      <c r="W47" s="199"/>
      <c r="X47" s="199"/>
      <c r="Y47" s="199"/>
      <c r="Z47" s="199"/>
      <c r="AA47" s="199"/>
      <c r="AB47" s="199"/>
      <c r="AC47" s="199"/>
      <c r="AD47" s="199"/>
      <c r="AE47" s="199"/>
      <c r="AF47" s="199"/>
      <c r="AG47" s="200"/>
      <c r="AH47" s="43"/>
      <c r="AI47" s="44"/>
      <c r="AJ47" s="44"/>
      <c r="AK47" s="44"/>
      <c r="AL47" s="44"/>
      <c r="AM47" s="86" t="s">
        <v>202</v>
      </c>
      <c r="AN47" s="44"/>
      <c r="AO47" s="44"/>
      <c r="AP47" s="87" t="s">
        <v>14</v>
      </c>
      <c r="AQ47" s="43"/>
      <c r="AR47" s="44"/>
      <c r="AS47" s="44"/>
      <c r="AT47" s="44"/>
      <c r="AU47" s="44"/>
      <c r="AV47" s="86" t="s">
        <v>202</v>
      </c>
      <c r="AW47" s="44"/>
      <c r="AX47" s="44"/>
      <c r="AY47" s="87" t="s">
        <v>14</v>
      </c>
    </row>
    <row r="48" spans="1:51" s="3" customFormat="1" ht="33" customHeight="1">
      <c r="A48" s="216" t="s">
        <v>66</v>
      </c>
      <c r="B48" s="217"/>
      <c r="C48" s="217"/>
      <c r="D48" s="217"/>
      <c r="E48" s="217"/>
      <c r="F48" s="218"/>
      <c r="G48" s="225" t="s">
        <v>61</v>
      </c>
      <c r="H48" s="226"/>
      <c r="I48" s="226"/>
      <c r="J48" s="226"/>
      <c r="K48" s="226"/>
      <c r="L48" s="226"/>
      <c r="M48" s="226"/>
      <c r="N48" s="226"/>
      <c r="O48" s="202" t="s">
        <v>209</v>
      </c>
      <c r="P48" s="202"/>
      <c r="Q48" s="202"/>
      <c r="R48" s="202"/>
      <c r="S48" s="202"/>
      <c r="T48" s="202"/>
      <c r="U48" s="202"/>
      <c r="V48" s="202"/>
      <c r="W48" s="202"/>
      <c r="X48" s="202"/>
      <c r="Y48" s="202"/>
      <c r="Z48" s="70" t="s">
        <v>60</v>
      </c>
      <c r="AA48" s="70"/>
      <c r="AB48" s="70"/>
      <c r="AC48" s="45"/>
      <c r="AD48" s="235" t="s">
        <v>2</v>
      </c>
      <c r="AE48" s="236"/>
      <c r="AF48" s="236"/>
      <c r="AG48" s="236"/>
      <c r="AH48" s="236"/>
      <c r="AI48" s="236"/>
      <c r="AJ48" s="236"/>
      <c r="AK48" s="236"/>
      <c r="AL48" s="202" t="s">
        <v>62</v>
      </c>
      <c r="AM48" s="110"/>
      <c r="AN48" s="110"/>
      <c r="AO48" s="110"/>
      <c r="AP48" s="110"/>
      <c r="AQ48" s="110"/>
      <c r="AR48" s="110"/>
      <c r="AS48" s="110"/>
      <c r="AT48" s="110"/>
      <c r="AU48" s="110"/>
      <c r="AV48" s="110"/>
      <c r="AW48" s="110"/>
      <c r="AX48" s="110"/>
      <c r="AY48" s="210"/>
    </row>
    <row r="49" spans="1:51" ht="31.2" customHeight="1">
      <c r="A49" s="219"/>
      <c r="B49" s="220"/>
      <c r="C49" s="220"/>
      <c r="D49" s="220"/>
      <c r="E49" s="220"/>
      <c r="F49" s="221"/>
      <c r="G49" s="233" t="s">
        <v>63</v>
      </c>
      <c r="H49" s="234"/>
      <c r="I49" s="234"/>
      <c r="J49" s="234"/>
      <c r="K49" s="234"/>
      <c r="L49" s="234"/>
      <c r="M49" s="234"/>
      <c r="N49" s="234"/>
      <c r="O49" s="202" t="s">
        <v>209</v>
      </c>
      <c r="P49" s="202"/>
      <c r="Q49" s="202"/>
      <c r="R49" s="202"/>
      <c r="S49" s="202"/>
      <c r="T49" s="202"/>
      <c r="U49" s="202"/>
      <c r="V49" s="202"/>
      <c r="W49" s="202"/>
      <c r="X49" s="202"/>
      <c r="Y49" s="202"/>
      <c r="Z49" s="70" t="s">
        <v>60</v>
      </c>
      <c r="AA49" s="70"/>
      <c r="AB49" s="70"/>
      <c r="AC49" s="45"/>
      <c r="AD49" s="237"/>
      <c r="AE49" s="238"/>
      <c r="AF49" s="238"/>
      <c r="AG49" s="238"/>
      <c r="AH49" s="238"/>
      <c r="AI49" s="238"/>
      <c r="AJ49" s="238"/>
      <c r="AK49" s="238"/>
      <c r="AL49" s="211"/>
      <c r="AM49" s="211"/>
      <c r="AN49" s="211"/>
      <c r="AO49" s="211"/>
      <c r="AP49" s="211"/>
      <c r="AQ49" s="211"/>
      <c r="AR49" s="211"/>
      <c r="AS49" s="211"/>
      <c r="AT49" s="211"/>
      <c r="AU49" s="211"/>
      <c r="AV49" s="211"/>
      <c r="AW49" s="211"/>
      <c r="AX49" s="211"/>
      <c r="AY49" s="212"/>
    </row>
    <row r="50" spans="1:51" s="3" customFormat="1" ht="31.2" customHeight="1" thickBot="1">
      <c r="A50" s="222"/>
      <c r="B50" s="223"/>
      <c r="C50" s="223"/>
      <c r="D50" s="223"/>
      <c r="E50" s="223"/>
      <c r="F50" s="224"/>
      <c r="G50" s="193" t="s">
        <v>1</v>
      </c>
      <c r="H50" s="194"/>
      <c r="I50" s="194"/>
      <c r="J50" s="194"/>
      <c r="K50" s="194"/>
      <c r="L50" s="194"/>
      <c r="M50" s="194"/>
      <c r="N50" s="194"/>
      <c r="O50" s="203" t="s">
        <v>209</v>
      </c>
      <c r="P50" s="203"/>
      <c r="Q50" s="203"/>
      <c r="R50" s="203"/>
      <c r="S50" s="203"/>
      <c r="T50" s="203"/>
      <c r="U50" s="203"/>
      <c r="V50" s="203"/>
      <c r="W50" s="203"/>
      <c r="X50" s="203"/>
      <c r="Y50" s="203"/>
      <c r="Z50" s="46" t="s">
        <v>60</v>
      </c>
      <c r="AA50" s="46"/>
      <c r="AB50" s="46"/>
      <c r="AC50" s="47"/>
      <c r="AD50" s="213" t="s">
        <v>115</v>
      </c>
      <c r="AE50" s="214"/>
      <c r="AF50" s="214"/>
      <c r="AG50" s="214"/>
      <c r="AH50" s="214"/>
      <c r="AI50" s="214"/>
      <c r="AJ50" s="214"/>
      <c r="AK50" s="214"/>
      <c r="AL50" s="214"/>
      <c r="AM50" s="214"/>
      <c r="AN50" s="214"/>
      <c r="AO50" s="214"/>
      <c r="AP50" s="214"/>
      <c r="AQ50" s="214"/>
      <c r="AR50" s="214"/>
      <c r="AS50" s="214"/>
      <c r="AT50" s="214"/>
      <c r="AU50" s="214"/>
      <c r="AV50" s="214"/>
      <c r="AW50" s="214"/>
      <c r="AX50" s="214"/>
      <c r="AY50" s="215"/>
    </row>
    <row r="51" spans="1:51" s="3" customFormat="1" ht="7.95" customHeight="1" thickTop="1">
      <c r="A51" s="69"/>
      <c r="B51" s="69"/>
      <c r="C51" s="69"/>
      <c r="D51" s="69"/>
      <c r="E51" s="69"/>
      <c r="F51" s="69"/>
      <c r="G51" s="11"/>
      <c r="H51" s="48"/>
      <c r="I51" s="48"/>
      <c r="J51" s="48"/>
      <c r="K51" s="48"/>
      <c r="L51" s="48"/>
      <c r="M51" s="48"/>
      <c r="N51" s="48"/>
      <c r="O51" s="10"/>
      <c r="P51" s="10"/>
      <c r="Q51" s="10"/>
      <c r="R51" s="10"/>
      <c r="S51" s="10"/>
      <c r="T51" s="10"/>
      <c r="U51" s="10"/>
      <c r="V51" s="10"/>
      <c r="W51" s="10"/>
      <c r="X51" s="10"/>
      <c r="Y51" s="10"/>
      <c r="Z51" s="11"/>
      <c r="AA51" s="11"/>
      <c r="AB51" s="11"/>
      <c r="AC51" s="11"/>
      <c r="AD51" s="51"/>
      <c r="AE51" s="51"/>
      <c r="AF51" s="51"/>
      <c r="AG51" s="51"/>
      <c r="AH51" s="51"/>
      <c r="AI51" s="51"/>
      <c r="AJ51" s="51"/>
      <c r="AK51" s="51"/>
      <c r="AL51" s="51"/>
      <c r="AM51" s="51"/>
      <c r="AN51" s="51"/>
      <c r="AO51" s="51"/>
      <c r="AP51" s="51"/>
      <c r="AQ51" s="51"/>
      <c r="AR51" s="51"/>
      <c r="AS51" s="51"/>
      <c r="AT51" s="51"/>
      <c r="AU51" s="51"/>
      <c r="AV51" s="51"/>
      <c r="AW51" s="51"/>
      <c r="AX51" s="51"/>
      <c r="AY51" s="51"/>
    </row>
    <row r="52" spans="1:51" s="3" customFormat="1" ht="21.75" customHeight="1">
      <c r="A52" s="69"/>
      <c r="B52" s="69"/>
      <c r="C52" s="69"/>
      <c r="D52" s="69"/>
      <c r="E52" s="48"/>
      <c r="F52" s="48"/>
      <c r="G52" s="48"/>
      <c r="H52" s="48"/>
      <c r="M52" s="52"/>
      <c r="N52" s="10"/>
      <c r="O52" s="10"/>
      <c r="P52" s="10"/>
      <c r="Q52" s="10"/>
      <c r="R52" s="10"/>
      <c r="S52" s="10"/>
      <c r="T52" s="11"/>
      <c r="U52" s="11"/>
      <c r="V52" s="11"/>
      <c r="W52" s="11"/>
      <c r="X52" s="11"/>
      <c r="Y52" s="11"/>
      <c r="Z52" s="11"/>
      <c r="AA52" s="11"/>
      <c r="AB52" s="11"/>
      <c r="AC52" s="11"/>
      <c r="AD52" s="11"/>
      <c r="AE52" s="11"/>
      <c r="AF52" s="11"/>
      <c r="AG52" s="11"/>
      <c r="AH52" s="9"/>
      <c r="AI52" s="51"/>
      <c r="AJ52" s="51"/>
      <c r="AK52" s="51"/>
      <c r="AL52" s="9"/>
      <c r="AM52" s="51"/>
      <c r="AN52" s="82"/>
      <c r="AO52" s="82"/>
      <c r="AP52" s="82"/>
      <c r="AQ52" s="82"/>
      <c r="AR52" s="82"/>
      <c r="AS52" s="82"/>
      <c r="AT52" s="82"/>
      <c r="AU52" s="82"/>
      <c r="AV52" s="82"/>
      <c r="AW52" s="82"/>
    </row>
    <row r="53" spans="1:51" ht="3" customHeight="1">
      <c r="A53" s="48"/>
      <c r="AN53" s="10"/>
      <c r="AO53" s="10"/>
      <c r="AP53" s="10"/>
      <c r="AQ53" s="10"/>
    </row>
    <row r="54" spans="1:51" ht="9.75" hidden="1" customHeight="1">
      <c r="A54" s="48"/>
    </row>
    <row r="55" spans="1:51" s="3" customFormat="1" ht="14.4" hidden="1">
      <c r="A55" s="11"/>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9"/>
      <c r="AO55" s="9"/>
      <c r="AP55" s="9"/>
      <c r="AQ55" s="9"/>
      <c r="AR55" s="11"/>
      <c r="AS55" s="11"/>
      <c r="AT55" s="11"/>
      <c r="AU55" s="11"/>
      <c r="AV55" s="11"/>
      <c r="AW55" s="11"/>
      <c r="AX55" s="11"/>
      <c r="AY55" s="11"/>
    </row>
    <row r="56" spans="1:51" ht="9.75" hidden="1" customHeight="1">
      <c r="A56" s="48"/>
      <c r="AN56" s="11"/>
      <c r="AO56" s="11"/>
      <c r="AP56" s="11"/>
      <c r="AQ56" s="11"/>
    </row>
    <row r="57" spans="1:51" s="3" customFormat="1" ht="14.4">
      <c r="A57" s="11"/>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9"/>
      <c r="AO57" s="9"/>
      <c r="AP57" s="9"/>
      <c r="AQ57" s="9"/>
      <c r="AR57" s="11"/>
      <c r="AS57" s="11"/>
      <c r="AT57" s="11"/>
      <c r="AU57" s="11"/>
      <c r="AV57" s="11"/>
      <c r="AW57" s="11"/>
      <c r="AX57" s="11"/>
      <c r="AY57" s="11"/>
    </row>
    <row r="58" spans="1:51" ht="14.4">
      <c r="A58" s="48"/>
      <c r="AN58" s="11"/>
      <c r="AO58" s="11"/>
      <c r="AP58" s="11"/>
      <c r="AQ58" s="11"/>
    </row>
    <row r="59" spans="1:51" s="3" customFormat="1" ht="14.4">
      <c r="A59" s="11"/>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9"/>
      <c r="AO59" s="9"/>
      <c r="AP59" s="9"/>
      <c r="AQ59" s="9"/>
      <c r="AR59" s="11"/>
      <c r="AS59" s="11"/>
      <c r="AT59" s="11"/>
      <c r="AU59" s="11"/>
      <c r="AV59" s="11"/>
      <c r="AW59" s="11"/>
      <c r="AX59" s="11"/>
      <c r="AY59" s="11"/>
    </row>
    <row r="60" spans="1:51" ht="14.4">
      <c r="A60" s="48"/>
      <c r="AN60" s="11"/>
      <c r="AO60" s="11"/>
      <c r="AP60" s="11"/>
      <c r="AQ60" s="11"/>
    </row>
    <row r="61" spans="1:51" s="3" customFormat="1" ht="14.4">
      <c r="A61" s="11"/>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9"/>
      <c r="AO61" s="9"/>
      <c r="AP61" s="9"/>
      <c r="AQ61" s="9"/>
      <c r="AR61" s="11"/>
      <c r="AS61" s="11"/>
      <c r="AT61" s="11"/>
      <c r="AU61" s="11"/>
      <c r="AV61" s="11"/>
      <c r="AW61" s="11"/>
      <c r="AX61" s="11"/>
      <c r="AY61" s="11"/>
    </row>
    <row r="62" spans="1:51" ht="14.4">
      <c r="A62" s="48"/>
      <c r="AN62" s="11"/>
      <c r="AO62" s="11"/>
      <c r="AP62" s="11"/>
      <c r="AQ62" s="11"/>
    </row>
    <row r="63" spans="1:51" s="3" customFormat="1" ht="14.4">
      <c r="A63" s="11"/>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9"/>
      <c r="AO63" s="9"/>
      <c r="AP63" s="9"/>
      <c r="AQ63" s="9"/>
      <c r="AR63" s="11"/>
      <c r="AS63" s="11"/>
      <c r="AT63" s="11"/>
      <c r="AU63" s="11"/>
      <c r="AV63" s="11"/>
      <c r="AW63" s="11"/>
      <c r="AX63" s="11"/>
      <c r="AY63" s="11"/>
    </row>
    <row r="64" spans="1:51" ht="14.4">
      <c r="A64" s="48"/>
      <c r="AN64" s="11"/>
      <c r="AO64" s="11"/>
      <c r="AP64" s="11"/>
      <c r="AQ64" s="11"/>
    </row>
    <row r="65" spans="1:51" s="3" customFormat="1" ht="14.4">
      <c r="A65" s="11"/>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9"/>
      <c r="AO65" s="9"/>
      <c r="AP65" s="9"/>
      <c r="AQ65" s="9"/>
      <c r="AR65" s="11"/>
      <c r="AS65" s="11"/>
      <c r="AT65" s="11"/>
      <c r="AU65" s="11"/>
      <c r="AV65" s="11"/>
      <c r="AW65" s="11"/>
      <c r="AX65" s="11"/>
      <c r="AY65" s="11"/>
    </row>
    <row r="66" spans="1:51" ht="14.4">
      <c r="A66" s="48"/>
      <c r="AN66" s="11"/>
      <c r="AO66" s="11"/>
      <c r="AP66" s="11"/>
      <c r="AQ66" s="11"/>
    </row>
    <row r="67" spans="1:51" s="3" customFormat="1" ht="14.4">
      <c r="A67" s="11"/>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9"/>
      <c r="AO67" s="9"/>
      <c r="AP67" s="9"/>
      <c r="AQ67" s="9"/>
      <c r="AR67" s="11"/>
      <c r="AS67" s="11"/>
      <c r="AT67" s="11"/>
      <c r="AU67" s="11"/>
      <c r="AV67" s="11"/>
      <c r="AW67" s="11"/>
      <c r="AX67" s="11"/>
      <c r="AY67" s="11"/>
    </row>
    <row r="68" spans="1:51" ht="14.4">
      <c r="A68" s="48"/>
      <c r="AN68" s="11"/>
      <c r="AO68" s="11"/>
      <c r="AP68" s="11"/>
      <c r="AQ68" s="11"/>
    </row>
    <row r="69" spans="1:51" s="3" customFormat="1" ht="14.4">
      <c r="A69" s="11"/>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9"/>
      <c r="AO69" s="9"/>
      <c r="AP69" s="9"/>
      <c r="AQ69" s="9"/>
      <c r="AR69" s="11"/>
      <c r="AS69" s="11"/>
      <c r="AT69" s="11"/>
      <c r="AU69" s="11"/>
      <c r="AV69" s="11"/>
      <c r="AW69" s="11"/>
      <c r="AX69" s="11"/>
      <c r="AY69" s="11"/>
    </row>
    <row r="70" spans="1:51" ht="14.4">
      <c r="A70" s="48"/>
      <c r="AN70" s="11"/>
      <c r="AO70" s="11"/>
      <c r="AP70" s="11"/>
      <c r="AQ70" s="11"/>
    </row>
    <row r="71" spans="1:51" s="3" customFormat="1" ht="14.4">
      <c r="A71" s="11"/>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9"/>
      <c r="AO71" s="9"/>
      <c r="AP71" s="9"/>
      <c r="AQ71" s="9"/>
      <c r="AR71" s="11"/>
      <c r="AS71" s="11"/>
      <c r="AT71" s="11"/>
      <c r="AU71" s="11"/>
      <c r="AV71" s="11"/>
      <c r="AW71" s="11"/>
      <c r="AX71" s="11"/>
      <c r="AY71" s="11"/>
    </row>
    <row r="72" spans="1:51" ht="14.4">
      <c r="A72" s="48"/>
      <c r="AN72" s="11"/>
      <c r="AO72" s="11"/>
      <c r="AP72" s="11"/>
      <c r="AQ72" s="11"/>
    </row>
    <row r="73" spans="1:51" s="3" customFormat="1" ht="14.4">
      <c r="A73" s="11"/>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9"/>
      <c r="AO73" s="9"/>
      <c r="AP73" s="9"/>
      <c r="AQ73" s="9"/>
      <c r="AR73" s="11"/>
      <c r="AS73" s="11"/>
      <c r="AT73" s="11"/>
      <c r="AU73" s="11"/>
      <c r="AV73" s="11"/>
      <c r="AW73" s="11"/>
      <c r="AX73" s="11"/>
      <c r="AY73" s="11"/>
    </row>
    <row r="74" spans="1:51" ht="14.4">
      <c r="A74" s="48"/>
      <c r="AN74" s="11"/>
      <c r="AO74" s="11"/>
      <c r="AP74" s="11"/>
      <c r="AQ74" s="11"/>
    </row>
    <row r="75" spans="1:51" s="3" customFormat="1" ht="14.4">
      <c r="A75" s="11"/>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9"/>
      <c r="AO75" s="9"/>
      <c r="AP75" s="9"/>
      <c r="AQ75" s="9"/>
      <c r="AR75" s="11"/>
      <c r="AS75" s="11"/>
      <c r="AT75" s="11"/>
      <c r="AU75" s="11"/>
      <c r="AV75" s="11"/>
      <c r="AW75" s="11"/>
      <c r="AX75" s="11"/>
      <c r="AY75" s="11"/>
    </row>
    <row r="76" spans="1:51" ht="14.4">
      <c r="A76" s="48"/>
      <c r="AN76" s="11"/>
      <c r="AO76" s="11"/>
      <c r="AP76" s="11"/>
      <c r="AQ76" s="11"/>
    </row>
    <row r="77" spans="1:51" s="3" customFormat="1" ht="14.4">
      <c r="A77" s="11"/>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9"/>
      <c r="AO77" s="9"/>
      <c r="AP77" s="9"/>
      <c r="AQ77" s="9"/>
      <c r="AR77" s="11"/>
      <c r="AS77" s="11"/>
      <c r="AT77" s="11"/>
      <c r="AU77" s="11"/>
      <c r="AV77" s="11"/>
      <c r="AW77" s="11"/>
      <c r="AX77" s="11"/>
      <c r="AY77" s="11"/>
    </row>
    <row r="78" spans="1:51" ht="14.4">
      <c r="A78" s="48"/>
      <c r="AN78" s="11"/>
      <c r="AO78" s="11"/>
      <c r="AP78" s="11"/>
      <c r="AQ78" s="11"/>
    </row>
    <row r="79" spans="1:51" s="3" customFormat="1" ht="14.4">
      <c r="A79" s="11"/>
      <c r="B79" s="11"/>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9"/>
      <c r="AO79" s="9"/>
      <c r="AP79" s="9"/>
      <c r="AQ79" s="9"/>
      <c r="AR79" s="11"/>
      <c r="AS79" s="11"/>
      <c r="AT79" s="11"/>
      <c r="AU79" s="11"/>
      <c r="AV79" s="11"/>
      <c r="AW79" s="11"/>
      <c r="AX79" s="11"/>
      <c r="AY79" s="11"/>
    </row>
    <row r="80" spans="1:51" ht="14.4">
      <c r="AN80" s="11"/>
      <c r="AO80" s="11"/>
      <c r="AP80" s="11"/>
      <c r="AQ80" s="11"/>
    </row>
  </sheetData>
  <mergeCells count="141">
    <mergeCell ref="AB14:AD14"/>
    <mergeCell ref="A12:N12"/>
    <mergeCell ref="O12:AA12"/>
    <mergeCell ref="A13:N13"/>
    <mergeCell ref="O13:AA13"/>
    <mergeCell ref="A14:AA15"/>
    <mergeCell ref="BE12:BQ12"/>
    <mergeCell ref="BR12:CE12"/>
    <mergeCell ref="BE13:BQ13"/>
    <mergeCell ref="BR13:CE13"/>
    <mergeCell ref="AM12:AN12"/>
    <mergeCell ref="AM14:AN14"/>
    <mergeCell ref="AE12:AG12"/>
    <mergeCell ref="AJ14:AL14"/>
    <mergeCell ref="AH12:AI12"/>
    <mergeCell ref="A48:F50"/>
    <mergeCell ref="G48:N48"/>
    <mergeCell ref="O48:Y48"/>
    <mergeCell ref="A40:F47"/>
    <mergeCell ref="Q40:AG40"/>
    <mergeCell ref="G41:P41"/>
    <mergeCell ref="Q41:AG41"/>
    <mergeCell ref="G42:P43"/>
    <mergeCell ref="G49:N49"/>
    <mergeCell ref="AD48:AK49"/>
    <mergeCell ref="AH41:AP41"/>
    <mergeCell ref="AQ40:AY40"/>
    <mergeCell ref="Q36:AG37"/>
    <mergeCell ref="AH40:AP40"/>
    <mergeCell ref="G50:N50"/>
    <mergeCell ref="G40:P40"/>
    <mergeCell ref="G46:P47"/>
    <mergeCell ref="Q46:AG47"/>
    <mergeCell ref="O49:Y49"/>
    <mergeCell ref="O50:Y50"/>
    <mergeCell ref="Q42:AG43"/>
    <mergeCell ref="AL48:AY49"/>
    <mergeCell ref="AD50:AY50"/>
    <mergeCell ref="G38:AG39"/>
    <mergeCell ref="G44:P45"/>
    <mergeCell ref="Q44:AG45"/>
    <mergeCell ref="AH46:AL46"/>
    <mergeCell ref="AN46:AO46"/>
    <mergeCell ref="AQ46:AU46"/>
    <mergeCell ref="AW46:AX46"/>
    <mergeCell ref="A1:AY6"/>
    <mergeCell ref="A7:AY8"/>
    <mergeCell ref="A9:AY10"/>
    <mergeCell ref="AB12:AD12"/>
    <mergeCell ref="AB13:AD13"/>
    <mergeCell ref="AI13:AN13"/>
    <mergeCell ref="AB15:AF15"/>
    <mergeCell ref="AE14:AG14"/>
    <mergeCell ref="AJ12:AL12"/>
    <mergeCell ref="AI15:AN15"/>
    <mergeCell ref="AP14:AX20"/>
    <mergeCell ref="AA16:AN17"/>
    <mergeCell ref="AH14:AI14"/>
    <mergeCell ref="A20:F20"/>
    <mergeCell ref="G20:AN21"/>
    <mergeCell ref="A21:F21"/>
    <mergeCell ref="A19:F19"/>
    <mergeCell ref="U16:Z16"/>
    <mergeCell ref="AA18:AN19"/>
    <mergeCell ref="A18:F18"/>
    <mergeCell ref="G18:T19"/>
    <mergeCell ref="U18:Z18"/>
    <mergeCell ref="U19:Z19"/>
    <mergeCell ref="A16:F16"/>
    <mergeCell ref="AV26:AY26"/>
    <mergeCell ref="AH26:AN26"/>
    <mergeCell ref="AO26:AU26"/>
    <mergeCell ref="AO27:AU27"/>
    <mergeCell ref="AV27:AY27"/>
    <mergeCell ref="Q27:AG27"/>
    <mergeCell ref="AR38:AY39"/>
    <mergeCell ref="G16:T17"/>
    <mergeCell ref="AH30:AK30"/>
    <mergeCell ref="AH32:AK32"/>
    <mergeCell ref="AV30:AX30"/>
    <mergeCell ref="AV32:AX32"/>
    <mergeCell ref="AV34:AX34"/>
    <mergeCell ref="AV36:AX36"/>
    <mergeCell ref="AH39:AQ39"/>
    <mergeCell ref="AH28:AK28"/>
    <mergeCell ref="G30:P31"/>
    <mergeCell ref="G32:P33"/>
    <mergeCell ref="G34:P35"/>
    <mergeCell ref="G36:P37"/>
    <mergeCell ref="AH34:AK34"/>
    <mergeCell ref="AO28:AR28"/>
    <mergeCell ref="AH36:AK36"/>
    <mergeCell ref="AO36:AR36"/>
    <mergeCell ref="A17:F17"/>
    <mergeCell ref="A31:F31"/>
    <mergeCell ref="A29:F29"/>
    <mergeCell ref="A33:F33"/>
    <mergeCell ref="A25:F25"/>
    <mergeCell ref="A24:F24"/>
    <mergeCell ref="U17:Z17"/>
    <mergeCell ref="AH27:AN27"/>
    <mergeCell ref="AV28:AX28"/>
    <mergeCell ref="A28:F28"/>
    <mergeCell ref="G28:P29"/>
    <mergeCell ref="Q30:AG31"/>
    <mergeCell ref="Q32:AG33"/>
    <mergeCell ref="A26:F26"/>
    <mergeCell ref="G26:P26"/>
    <mergeCell ref="Q26:AG26"/>
    <mergeCell ref="G22:AN23"/>
    <mergeCell ref="A22:F22"/>
    <mergeCell ref="A23:F23"/>
    <mergeCell ref="AD24:AJ24"/>
    <mergeCell ref="AD25:AJ25"/>
    <mergeCell ref="G24:AC25"/>
    <mergeCell ref="AK24:AY25"/>
    <mergeCell ref="AO32:AR32"/>
    <mergeCell ref="A27:F27"/>
    <mergeCell ref="G27:P27"/>
    <mergeCell ref="AN42:AO42"/>
    <mergeCell ref="AH42:AL42"/>
    <mergeCell ref="AQ42:AU42"/>
    <mergeCell ref="AW42:AX42"/>
    <mergeCell ref="AH44:AL44"/>
    <mergeCell ref="AN44:AO44"/>
    <mergeCell ref="AQ44:AU44"/>
    <mergeCell ref="AW44:AX44"/>
    <mergeCell ref="A38:F38"/>
    <mergeCell ref="A39:F39"/>
    <mergeCell ref="A30:F30"/>
    <mergeCell ref="A37:F37"/>
    <mergeCell ref="A36:F36"/>
    <mergeCell ref="A35:F35"/>
    <mergeCell ref="A34:F34"/>
    <mergeCell ref="A32:F32"/>
    <mergeCell ref="AO30:AR30"/>
    <mergeCell ref="Q34:AG35"/>
    <mergeCell ref="AO34:AR34"/>
    <mergeCell ref="AH38:AQ38"/>
    <mergeCell ref="Q28:AG29"/>
    <mergeCell ref="AQ41:AY41"/>
  </mergeCells>
  <phoneticPr fontId="47"/>
  <dataValidations count="3">
    <dataValidation type="list" allowBlank="1" showInputMessage="1" showErrorMessage="1" sqref="BD14 KZ14 UV14 AER14 AON14 AYJ14 BIF14 BSB14 CBX14 CLT14 CVP14 DFL14 DPH14 DZD14 EIZ14 ESV14 FCR14 FMN14 FWJ14 GGF14 GQB14 GZX14 HJT14 HTP14 IDL14 INH14 IXD14 JGZ14 JQV14 KAR14 KKN14 KUJ14 LEF14 LOB14 LXX14 MHT14 MRP14 NBL14 NLH14 NVD14 OEZ14 OOV14 OYR14 PIN14 PSJ14 QCF14 QMB14 QVX14 RFT14 RPP14 RZL14 SJH14 STD14 TCZ14 TMV14 TWR14 UGN14 UQJ14 VAF14 VKB14 VTX14 WDT14 WNP14 WXL14 BD65554 KZ65554 UV65554 AER65554 AON65554 AYJ65554 BIF65554 BSB65554 CBX65554 CLT65554 CVP65554 DFL65554 DPH65554 DZD65554 EIZ65554 ESV65554 FCR65554 FMN65554 FWJ65554 GGF65554 GQB65554 GZX65554 HJT65554 HTP65554 IDL65554 INH65554 IXD65554 JGZ65554 JQV65554 KAR65554 KKN65554 KUJ65554 LEF65554 LOB65554 LXX65554 MHT65554 MRP65554 NBL65554 NLH65554 NVD65554 OEZ65554 OOV65554 OYR65554 PIN65554 PSJ65554 QCF65554 QMB65554 QVX65554 RFT65554 RPP65554 RZL65554 SJH65554 STD65554 TCZ65554 TMV65554 TWR65554 UGN65554 UQJ65554 VAF65554 VKB65554 VTX65554 WDT65554 WNP65554 WXL65554 BD131090 KZ131090 UV131090 AER131090 AON131090 AYJ131090 BIF131090 BSB131090 CBX131090 CLT131090 CVP131090 DFL131090 DPH131090 DZD131090 EIZ131090 ESV131090 FCR131090 FMN131090 FWJ131090 GGF131090 GQB131090 GZX131090 HJT131090 HTP131090 IDL131090 INH131090 IXD131090 JGZ131090 JQV131090 KAR131090 KKN131090 KUJ131090 LEF131090 LOB131090 LXX131090 MHT131090 MRP131090 NBL131090 NLH131090 NVD131090 OEZ131090 OOV131090 OYR131090 PIN131090 PSJ131090 QCF131090 QMB131090 QVX131090 RFT131090 RPP131090 RZL131090 SJH131090 STD131090 TCZ131090 TMV131090 TWR131090 UGN131090 UQJ131090 VAF131090 VKB131090 VTX131090 WDT131090 WNP131090 WXL131090 BD196626 KZ196626 UV196626 AER196626 AON196626 AYJ196626 BIF196626 BSB196626 CBX196626 CLT196626 CVP196626 DFL196626 DPH196626 DZD196626 EIZ196626 ESV196626 FCR196626 FMN196626 FWJ196626 GGF196626 GQB196626 GZX196626 HJT196626 HTP196626 IDL196626 INH196626 IXD196626 JGZ196626 JQV196626 KAR196626 KKN196626 KUJ196626 LEF196626 LOB196626 LXX196626 MHT196626 MRP196626 NBL196626 NLH196626 NVD196626 OEZ196626 OOV196626 OYR196626 PIN196626 PSJ196626 QCF196626 QMB196626 QVX196626 RFT196626 RPP196626 RZL196626 SJH196626 STD196626 TCZ196626 TMV196626 TWR196626 UGN196626 UQJ196626 VAF196626 VKB196626 VTX196626 WDT196626 WNP196626 WXL196626 BD262162 KZ262162 UV262162 AER262162 AON262162 AYJ262162 BIF262162 BSB262162 CBX262162 CLT262162 CVP262162 DFL262162 DPH262162 DZD262162 EIZ262162 ESV262162 FCR262162 FMN262162 FWJ262162 GGF262162 GQB262162 GZX262162 HJT262162 HTP262162 IDL262162 INH262162 IXD262162 JGZ262162 JQV262162 KAR262162 KKN262162 KUJ262162 LEF262162 LOB262162 LXX262162 MHT262162 MRP262162 NBL262162 NLH262162 NVD262162 OEZ262162 OOV262162 OYR262162 PIN262162 PSJ262162 QCF262162 QMB262162 QVX262162 RFT262162 RPP262162 RZL262162 SJH262162 STD262162 TCZ262162 TMV262162 TWR262162 UGN262162 UQJ262162 VAF262162 VKB262162 VTX262162 WDT262162 WNP262162 WXL262162 BD327698 KZ327698 UV327698 AER327698 AON327698 AYJ327698 BIF327698 BSB327698 CBX327698 CLT327698 CVP327698 DFL327698 DPH327698 DZD327698 EIZ327698 ESV327698 FCR327698 FMN327698 FWJ327698 GGF327698 GQB327698 GZX327698 HJT327698 HTP327698 IDL327698 INH327698 IXD327698 JGZ327698 JQV327698 KAR327698 KKN327698 KUJ327698 LEF327698 LOB327698 LXX327698 MHT327698 MRP327698 NBL327698 NLH327698 NVD327698 OEZ327698 OOV327698 OYR327698 PIN327698 PSJ327698 QCF327698 QMB327698 QVX327698 RFT327698 RPP327698 RZL327698 SJH327698 STD327698 TCZ327698 TMV327698 TWR327698 UGN327698 UQJ327698 VAF327698 VKB327698 VTX327698 WDT327698 WNP327698 WXL327698 BD393234 KZ393234 UV393234 AER393234 AON393234 AYJ393234 BIF393234 BSB393234 CBX393234 CLT393234 CVP393234 DFL393234 DPH393234 DZD393234 EIZ393234 ESV393234 FCR393234 FMN393234 FWJ393234 GGF393234 GQB393234 GZX393234 HJT393234 HTP393234 IDL393234 INH393234 IXD393234 JGZ393234 JQV393234 KAR393234 KKN393234 KUJ393234 LEF393234 LOB393234 LXX393234 MHT393234 MRP393234 NBL393234 NLH393234 NVD393234 OEZ393234 OOV393234 OYR393234 PIN393234 PSJ393234 QCF393234 QMB393234 QVX393234 RFT393234 RPP393234 RZL393234 SJH393234 STD393234 TCZ393234 TMV393234 TWR393234 UGN393234 UQJ393234 VAF393234 VKB393234 VTX393234 WDT393234 WNP393234 WXL393234 BD458770 KZ458770 UV458770 AER458770 AON458770 AYJ458770 BIF458770 BSB458770 CBX458770 CLT458770 CVP458770 DFL458770 DPH458770 DZD458770 EIZ458770 ESV458770 FCR458770 FMN458770 FWJ458770 GGF458770 GQB458770 GZX458770 HJT458770 HTP458770 IDL458770 INH458770 IXD458770 JGZ458770 JQV458770 KAR458770 KKN458770 KUJ458770 LEF458770 LOB458770 LXX458770 MHT458770 MRP458770 NBL458770 NLH458770 NVD458770 OEZ458770 OOV458770 OYR458770 PIN458770 PSJ458770 QCF458770 QMB458770 QVX458770 RFT458770 RPP458770 RZL458770 SJH458770 STD458770 TCZ458770 TMV458770 TWR458770 UGN458770 UQJ458770 VAF458770 VKB458770 VTX458770 WDT458770 WNP458770 WXL458770 BD524306 KZ524306 UV524306 AER524306 AON524306 AYJ524306 BIF524306 BSB524306 CBX524306 CLT524306 CVP524306 DFL524306 DPH524306 DZD524306 EIZ524306 ESV524306 FCR524306 FMN524306 FWJ524306 GGF524306 GQB524306 GZX524306 HJT524306 HTP524306 IDL524306 INH524306 IXD524306 JGZ524306 JQV524306 KAR524306 KKN524306 KUJ524306 LEF524306 LOB524306 LXX524306 MHT524306 MRP524306 NBL524306 NLH524306 NVD524306 OEZ524306 OOV524306 OYR524306 PIN524306 PSJ524306 QCF524306 QMB524306 QVX524306 RFT524306 RPP524306 RZL524306 SJH524306 STD524306 TCZ524306 TMV524306 TWR524306 UGN524306 UQJ524306 VAF524306 VKB524306 VTX524306 WDT524306 WNP524306 WXL524306 BD589842 KZ589842 UV589842 AER589842 AON589842 AYJ589842 BIF589842 BSB589842 CBX589842 CLT589842 CVP589842 DFL589842 DPH589842 DZD589842 EIZ589842 ESV589842 FCR589842 FMN589842 FWJ589842 GGF589842 GQB589842 GZX589842 HJT589842 HTP589842 IDL589842 INH589842 IXD589842 JGZ589842 JQV589842 KAR589842 KKN589842 KUJ589842 LEF589842 LOB589842 LXX589842 MHT589842 MRP589842 NBL589842 NLH589842 NVD589842 OEZ589842 OOV589842 OYR589842 PIN589842 PSJ589842 QCF589842 QMB589842 QVX589842 RFT589842 RPP589842 RZL589842 SJH589842 STD589842 TCZ589842 TMV589842 TWR589842 UGN589842 UQJ589842 VAF589842 VKB589842 VTX589842 WDT589842 WNP589842 WXL589842 BD655378 KZ655378 UV655378 AER655378 AON655378 AYJ655378 BIF655378 BSB655378 CBX655378 CLT655378 CVP655378 DFL655378 DPH655378 DZD655378 EIZ655378 ESV655378 FCR655378 FMN655378 FWJ655378 GGF655378 GQB655378 GZX655378 HJT655378 HTP655378 IDL655378 INH655378 IXD655378 JGZ655378 JQV655378 KAR655378 KKN655378 KUJ655378 LEF655378 LOB655378 LXX655378 MHT655378 MRP655378 NBL655378 NLH655378 NVD655378 OEZ655378 OOV655378 OYR655378 PIN655378 PSJ655378 QCF655378 QMB655378 QVX655378 RFT655378 RPP655378 RZL655378 SJH655378 STD655378 TCZ655378 TMV655378 TWR655378 UGN655378 UQJ655378 VAF655378 VKB655378 VTX655378 WDT655378 WNP655378 WXL655378 BD720914 KZ720914 UV720914 AER720914 AON720914 AYJ720914 BIF720914 BSB720914 CBX720914 CLT720914 CVP720914 DFL720914 DPH720914 DZD720914 EIZ720914 ESV720914 FCR720914 FMN720914 FWJ720914 GGF720914 GQB720914 GZX720914 HJT720914 HTP720914 IDL720914 INH720914 IXD720914 JGZ720914 JQV720914 KAR720914 KKN720914 KUJ720914 LEF720914 LOB720914 LXX720914 MHT720914 MRP720914 NBL720914 NLH720914 NVD720914 OEZ720914 OOV720914 OYR720914 PIN720914 PSJ720914 QCF720914 QMB720914 QVX720914 RFT720914 RPP720914 RZL720914 SJH720914 STD720914 TCZ720914 TMV720914 TWR720914 UGN720914 UQJ720914 VAF720914 VKB720914 VTX720914 WDT720914 WNP720914 WXL720914 BD786450 KZ786450 UV786450 AER786450 AON786450 AYJ786450 BIF786450 BSB786450 CBX786450 CLT786450 CVP786450 DFL786450 DPH786450 DZD786450 EIZ786450 ESV786450 FCR786450 FMN786450 FWJ786450 GGF786450 GQB786450 GZX786450 HJT786450 HTP786450 IDL786450 INH786450 IXD786450 JGZ786450 JQV786450 KAR786450 KKN786450 KUJ786450 LEF786450 LOB786450 LXX786450 MHT786450 MRP786450 NBL786450 NLH786450 NVD786450 OEZ786450 OOV786450 OYR786450 PIN786450 PSJ786450 QCF786450 QMB786450 QVX786450 RFT786450 RPP786450 RZL786450 SJH786450 STD786450 TCZ786450 TMV786450 TWR786450 UGN786450 UQJ786450 VAF786450 VKB786450 VTX786450 WDT786450 WNP786450 WXL786450 BD851986 KZ851986 UV851986 AER851986 AON851986 AYJ851986 BIF851986 BSB851986 CBX851986 CLT851986 CVP851986 DFL851986 DPH851986 DZD851986 EIZ851986 ESV851986 FCR851986 FMN851986 FWJ851986 GGF851986 GQB851986 GZX851986 HJT851986 HTP851986 IDL851986 INH851986 IXD851986 JGZ851986 JQV851986 KAR851986 KKN851986 KUJ851986 LEF851986 LOB851986 LXX851986 MHT851986 MRP851986 NBL851986 NLH851986 NVD851986 OEZ851986 OOV851986 OYR851986 PIN851986 PSJ851986 QCF851986 QMB851986 QVX851986 RFT851986 RPP851986 RZL851986 SJH851986 STD851986 TCZ851986 TMV851986 TWR851986 UGN851986 UQJ851986 VAF851986 VKB851986 VTX851986 WDT851986 WNP851986 WXL851986 BD917522 KZ917522 UV917522 AER917522 AON917522 AYJ917522 BIF917522 BSB917522 CBX917522 CLT917522 CVP917522 DFL917522 DPH917522 DZD917522 EIZ917522 ESV917522 FCR917522 FMN917522 FWJ917522 GGF917522 GQB917522 GZX917522 HJT917522 HTP917522 IDL917522 INH917522 IXD917522 JGZ917522 JQV917522 KAR917522 KKN917522 KUJ917522 LEF917522 LOB917522 LXX917522 MHT917522 MRP917522 NBL917522 NLH917522 NVD917522 OEZ917522 OOV917522 OYR917522 PIN917522 PSJ917522 QCF917522 QMB917522 QVX917522 RFT917522 RPP917522 RZL917522 SJH917522 STD917522 TCZ917522 TMV917522 TWR917522 UGN917522 UQJ917522 VAF917522 VKB917522 VTX917522 WDT917522 WNP917522 WXL917522 BD983058 KZ983058 UV983058 AER983058 AON983058 AYJ983058 BIF983058 BSB983058 CBX983058 CLT983058 CVP983058 DFL983058 DPH983058 DZD983058 EIZ983058 ESV983058 FCR983058 FMN983058 FWJ983058 GGF983058 GQB983058 GZX983058 HJT983058 HTP983058 IDL983058 INH983058 IXD983058 JGZ983058 JQV983058 KAR983058 KKN983058 KUJ983058 LEF983058 LOB983058 LXX983058 MHT983058 MRP983058 NBL983058 NLH983058 NVD983058 OEZ983058 OOV983058 OYR983058 PIN983058 PSJ983058 QCF983058 QMB983058 QVX983058 RFT983058 RPP983058 RZL983058 SJH983058 STD983058 TCZ983058 TMV983058 TWR983058 UGN983058 UQJ983058 VAF983058 VKB983058 VTX983058 WDT983058 WNP983058 WXL983058 AE12 KA12 TW12 ADS12 ANO12 AXK12 BHG12 BRC12 CAY12 CKU12 CUQ12 DEM12 DOI12 DYE12 EIA12 ERW12 FBS12 FLO12 FVK12 GFG12 GPC12 GYY12 HIU12 HSQ12 ICM12 IMI12 IWE12 JGA12 JPW12 JZS12 KJO12 KTK12 LDG12 LNC12 LWY12 MGU12 MQQ12 NAM12 NKI12 NUE12 OEA12 ONW12 OXS12 PHO12 PRK12 QBG12 QLC12 QUY12 REU12 ROQ12 RYM12 SII12 SSE12 TCA12 TLW12 TVS12 UFO12 UPK12 UZG12 VJC12 VSY12 WCU12 WMQ12 WWM12 AE65552 KA65552 TW65552 ADS65552 ANO65552 AXK65552 BHG65552 BRC65552 CAY65552 CKU65552 CUQ65552 DEM65552 DOI65552 DYE65552 EIA65552 ERW65552 FBS65552 FLO65552 FVK65552 GFG65552 GPC65552 GYY65552 HIU65552 HSQ65552 ICM65552 IMI65552 IWE65552 JGA65552 JPW65552 JZS65552 KJO65552 KTK65552 LDG65552 LNC65552 LWY65552 MGU65552 MQQ65552 NAM65552 NKI65552 NUE65552 OEA65552 ONW65552 OXS65552 PHO65552 PRK65552 QBG65552 QLC65552 QUY65552 REU65552 ROQ65552 RYM65552 SII65552 SSE65552 TCA65552 TLW65552 TVS65552 UFO65552 UPK65552 UZG65552 VJC65552 VSY65552 WCU65552 WMQ65552 WWM65552 AE131088 KA131088 TW131088 ADS131088 ANO131088 AXK131088 BHG131088 BRC131088 CAY131088 CKU131088 CUQ131088 DEM131088 DOI131088 DYE131088 EIA131088 ERW131088 FBS131088 FLO131088 FVK131088 GFG131088 GPC131088 GYY131088 HIU131088 HSQ131088 ICM131088 IMI131088 IWE131088 JGA131088 JPW131088 JZS131088 KJO131088 KTK131088 LDG131088 LNC131088 LWY131088 MGU131088 MQQ131088 NAM131088 NKI131088 NUE131088 OEA131088 ONW131088 OXS131088 PHO131088 PRK131088 QBG131088 QLC131088 QUY131088 REU131088 ROQ131088 RYM131088 SII131088 SSE131088 TCA131088 TLW131088 TVS131088 UFO131088 UPK131088 UZG131088 VJC131088 VSY131088 WCU131088 WMQ131088 WWM131088 AE196624 KA196624 TW196624 ADS196624 ANO196624 AXK196624 BHG196624 BRC196624 CAY196624 CKU196624 CUQ196624 DEM196624 DOI196624 DYE196624 EIA196624 ERW196624 FBS196624 FLO196624 FVK196624 GFG196624 GPC196624 GYY196624 HIU196624 HSQ196624 ICM196624 IMI196624 IWE196624 JGA196624 JPW196624 JZS196624 KJO196624 KTK196624 LDG196624 LNC196624 LWY196624 MGU196624 MQQ196624 NAM196624 NKI196624 NUE196624 OEA196624 ONW196624 OXS196624 PHO196624 PRK196624 QBG196624 QLC196624 QUY196624 REU196624 ROQ196624 RYM196624 SII196624 SSE196624 TCA196624 TLW196624 TVS196624 UFO196624 UPK196624 UZG196624 VJC196624 VSY196624 WCU196624 WMQ196624 WWM196624 AE262160 KA262160 TW262160 ADS262160 ANO262160 AXK262160 BHG262160 BRC262160 CAY262160 CKU262160 CUQ262160 DEM262160 DOI262160 DYE262160 EIA262160 ERW262160 FBS262160 FLO262160 FVK262160 GFG262160 GPC262160 GYY262160 HIU262160 HSQ262160 ICM262160 IMI262160 IWE262160 JGA262160 JPW262160 JZS262160 KJO262160 KTK262160 LDG262160 LNC262160 LWY262160 MGU262160 MQQ262160 NAM262160 NKI262160 NUE262160 OEA262160 ONW262160 OXS262160 PHO262160 PRK262160 QBG262160 QLC262160 QUY262160 REU262160 ROQ262160 RYM262160 SII262160 SSE262160 TCA262160 TLW262160 TVS262160 UFO262160 UPK262160 UZG262160 VJC262160 VSY262160 WCU262160 WMQ262160 WWM262160 AE327696 KA327696 TW327696 ADS327696 ANO327696 AXK327696 BHG327696 BRC327696 CAY327696 CKU327696 CUQ327696 DEM327696 DOI327696 DYE327696 EIA327696 ERW327696 FBS327696 FLO327696 FVK327696 GFG327696 GPC327696 GYY327696 HIU327696 HSQ327696 ICM327696 IMI327696 IWE327696 JGA327696 JPW327696 JZS327696 KJO327696 KTK327696 LDG327696 LNC327696 LWY327696 MGU327696 MQQ327696 NAM327696 NKI327696 NUE327696 OEA327696 ONW327696 OXS327696 PHO327696 PRK327696 QBG327696 QLC327696 QUY327696 REU327696 ROQ327696 RYM327696 SII327696 SSE327696 TCA327696 TLW327696 TVS327696 UFO327696 UPK327696 UZG327696 VJC327696 VSY327696 WCU327696 WMQ327696 WWM327696 AE393232 KA393232 TW393232 ADS393232 ANO393232 AXK393232 BHG393232 BRC393232 CAY393232 CKU393232 CUQ393232 DEM393232 DOI393232 DYE393232 EIA393232 ERW393232 FBS393232 FLO393232 FVK393232 GFG393232 GPC393232 GYY393232 HIU393232 HSQ393232 ICM393232 IMI393232 IWE393232 JGA393232 JPW393232 JZS393232 KJO393232 KTK393232 LDG393232 LNC393232 LWY393232 MGU393232 MQQ393232 NAM393232 NKI393232 NUE393232 OEA393232 ONW393232 OXS393232 PHO393232 PRK393232 QBG393232 QLC393232 QUY393232 REU393232 ROQ393232 RYM393232 SII393232 SSE393232 TCA393232 TLW393232 TVS393232 UFO393232 UPK393232 UZG393232 VJC393232 VSY393232 WCU393232 WMQ393232 WWM393232 AE458768 KA458768 TW458768 ADS458768 ANO458768 AXK458768 BHG458768 BRC458768 CAY458768 CKU458768 CUQ458768 DEM458768 DOI458768 DYE458768 EIA458768 ERW458768 FBS458768 FLO458768 FVK458768 GFG458768 GPC458768 GYY458768 HIU458768 HSQ458768 ICM458768 IMI458768 IWE458768 JGA458768 JPW458768 JZS458768 KJO458768 KTK458768 LDG458768 LNC458768 LWY458768 MGU458768 MQQ458768 NAM458768 NKI458768 NUE458768 OEA458768 ONW458768 OXS458768 PHO458768 PRK458768 QBG458768 QLC458768 QUY458768 REU458768 ROQ458768 RYM458768 SII458768 SSE458768 TCA458768 TLW458768 TVS458768 UFO458768 UPK458768 UZG458768 VJC458768 VSY458768 WCU458768 WMQ458768 WWM458768 AE524304 KA524304 TW524304 ADS524304 ANO524304 AXK524304 BHG524304 BRC524304 CAY524304 CKU524304 CUQ524304 DEM524304 DOI524304 DYE524304 EIA524304 ERW524304 FBS524304 FLO524304 FVK524304 GFG524304 GPC524304 GYY524304 HIU524304 HSQ524304 ICM524304 IMI524304 IWE524304 JGA524304 JPW524304 JZS524304 KJO524304 KTK524304 LDG524304 LNC524304 LWY524304 MGU524304 MQQ524304 NAM524304 NKI524304 NUE524304 OEA524304 ONW524304 OXS524304 PHO524304 PRK524304 QBG524304 QLC524304 QUY524304 REU524304 ROQ524304 RYM524304 SII524304 SSE524304 TCA524304 TLW524304 TVS524304 UFO524304 UPK524304 UZG524304 VJC524304 VSY524304 WCU524304 WMQ524304 WWM524304 AE589840 KA589840 TW589840 ADS589840 ANO589840 AXK589840 BHG589840 BRC589840 CAY589840 CKU589840 CUQ589840 DEM589840 DOI589840 DYE589840 EIA589840 ERW589840 FBS589840 FLO589840 FVK589840 GFG589840 GPC589840 GYY589840 HIU589840 HSQ589840 ICM589840 IMI589840 IWE589840 JGA589840 JPW589840 JZS589840 KJO589840 KTK589840 LDG589840 LNC589840 LWY589840 MGU589840 MQQ589840 NAM589840 NKI589840 NUE589840 OEA589840 ONW589840 OXS589840 PHO589840 PRK589840 QBG589840 QLC589840 QUY589840 REU589840 ROQ589840 RYM589840 SII589840 SSE589840 TCA589840 TLW589840 TVS589840 UFO589840 UPK589840 UZG589840 VJC589840 VSY589840 WCU589840 WMQ589840 WWM589840 AE655376 KA655376 TW655376 ADS655376 ANO655376 AXK655376 BHG655376 BRC655376 CAY655376 CKU655376 CUQ655376 DEM655376 DOI655376 DYE655376 EIA655376 ERW655376 FBS655376 FLO655376 FVK655376 GFG655376 GPC655376 GYY655376 HIU655376 HSQ655376 ICM655376 IMI655376 IWE655376 JGA655376 JPW655376 JZS655376 KJO655376 KTK655376 LDG655376 LNC655376 LWY655376 MGU655376 MQQ655376 NAM655376 NKI655376 NUE655376 OEA655376 ONW655376 OXS655376 PHO655376 PRK655376 QBG655376 QLC655376 QUY655376 REU655376 ROQ655376 RYM655376 SII655376 SSE655376 TCA655376 TLW655376 TVS655376 UFO655376 UPK655376 UZG655376 VJC655376 VSY655376 WCU655376 WMQ655376 WWM655376 AE720912 KA720912 TW720912 ADS720912 ANO720912 AXK720912 BHG720912 BRC720912 CAY720912 CKU720912 CUQ720912 DEM720912 DOI720912 DYE720912 EIA720912 ERW720912 FBS720912 FLO720912 FVK720912 GFG720912 GPC720912 GYY720912 HIU720912 HSQ720912 ICM720912 IMI720912 IWE720912 JGA720912 JPW720912 JZS720912 KJO720912 KTK720912 LDG720912 LNC720912 LWY720912 MGU720912 MQQ720912 NAM720912 NKI720912 NUE720912 OEA720912 ONW720912 OXS720912 PHO720912 PRK720912 QBG720912 QLC720912 QUY720912 REU720912 ROQ720912 RYM720912 SII720912 SSE720912 TCA720912 TLW720912 TVS720912 UFO720912 UPK720912 UZG720912 VJC720912 VSY720912 WCU720912 WMQ720912 WWM720912 AE786448 KA786448 TW786448 ADS786448 ANO786448 AXK786448 BHG786448 BRC786448 CAY786448 CKU786448 CUQ786448 DEM786448 DOI786448 DYE786448 EIA786448 ERW786448 FBS786448 FLO786448 FVK786448 GFG786448 GPC786448 GYY786448 HIU786448 HSQ786448 ICM786448 IMI786448 IWE786448 JGA786448 JPW786448 JZS786448 KJO786448 KTK786448 LDG786448 LNC786448 LWY786448 MGU786448 MQQ786448 NAM786448 NKI786448 NUE786448 OEA786448 ONW786448 OXS786448 PHO786448 PRK786448 QBG786448 QLC786448 QUY786448 REU786448 ROQ786448 RYM786448 SII786448 SSE786448 TCA786448 TLW786448 TVS786448 UFO786448 UPK786448 UZG786448 VJC786448 VSY786448 WCU786448 WMQ786448 WWM786448 AE851984 KA851984 TW851984 ADS851984 ANO851984 AXK851984 BHG851984 BRC851984 CAY851984 CKU851984 CUQ851984 DEM851984 DOI851984 DYE851984 EIA851984 ERW851984 FBS851984 FLO851984 FVK851984 GFG851984 GPC851984 GYY851984 HIU851984 HSQ851984 ICM851984 IMI851984 IWE851984 JGA851984 JPW851984 JZS851984 KJO851984 KTK851984 LDG851984 LNC851984 LWY851984 MGU851984 MQQ851984 NAM851984 NKI851984 NUE851984 OEA851984 ONW851984 OXS851984 PHO851984 PRK851984 QBG851984 QLC851984 QUY851984 REU851984 ROQ851984 RYM851984 SII851984 SSE851984 TCA851984 TLW851984 TVS851984 UFO851984 UPK851984 UZG851984 VJC851984 VSY851984 WCU851984 WMQ851984 WWM851984 AE917520 KA917520 TW917520 ADS917520 ANO917520 AXK917520 BHG917520 BRC917520 CAY917520 CKU917520 CUQ917520 DEM917520 DOI917520 DYE917520 EIA917520 ERW917520 FBS917520 FLO917520 FVK917520 GFG917520 GPC917520 GYY917520 HIU917520 HSQ917520 ICM917520 IMI917520 IWE917520 JGA917520 JPW917520 JZS917520 KJO917520 KTK917520 LDG917520 LNC917520 LWY917520 MGU917520 MQQ917520 NAM917520 NKI917520 NUE917520 OEA917520 ONW917520 OXS917520 PHO917520 PRK917520 QBG917520 QLC917520 QUY917520 REU917520 ROQ917520 RYM917520 SII917520 SSE917520 TCA917520 TLW917520 TVS917520 UFO917520 UPK917520 UZG917520 VJC917520 VSY917520 WCU917520 WMQ917520 WWM917520 AE983056 KA983056 TW983056 ADS983056 ANO983056 AXK983056 BHG983056 BRC983056 CAY983056 CKU983056 CUQ983056 DEM983056 DOI983056 DYE983056 EIA983056 ERW983056 FBS983056 FLO983056 FVK983056 GFG983056 GPC983056 GYY983056 HIU983056 HSQ983056 ICM983056 IMI983056 IWE983056 JGA983056 JPW983056 JZS983056 KJO983056 KTK983056 LDG983056 LNC983056 LWY983056 MGU983056 MQQ983056 NAM983056 NKI983056 NUE983056 OEA983056 ONW983056 OXS983056 PHO983056 PRK983056 QBG983056 QLC983056 QUY983056 REU983056 ROQ983056 RYM983056 SII983056 SSE983056 TCA983056 TLW983056 TVS983056 UFO983056 UPK983056 UZG983056 VJC983056 VSY983056 WCU983056 WMQ983056 WWM983056 KG12:KH12 UC12:UD12 ADY12:ADZ12 ANU12:ANV12 AXQ12:AXR12 BHM12:BHN12 BRI12:BRJ12 CBE12:CBF12 CLA12:CLB12 CUW12:CUX12 DES12:DET12 DOO12:DOP12 DYK12:DYL12 EIG12:EIH12 ESC12:ESD12 FBY12:FBZ12 FLU12:FLV12 FVQ12:FVR12 GFM12:GFN12 GPI12:GPJ12 GZE12:GZF12 HJA12:HJB12 HSW12:HSX12 ICS12:ICT12 IMO12:IMP12 IWK12:IWL12 JGG12:JGH12 JQC12:JQD12 JZY12:JZZ12 KJU12:KJV12 KTQ12:KTR12 LDM12:LDN12 LNI12:LNJ12 LXE12:LXF12 MHA12:MHB12 MQW12:MQX12 NAS12:NAT12 NKO12:NKP12 NUK12:NUL12 OEG12:OEH12 OOC12:OOD12 OXY12:OXZ12 PHU12:PHV12 PRQ12:PRR12 QBM12:QBN12 QLI12:QLJ12 QVE12:QVF12 RFA12:RFB12 ROW12:ROX12 RYS12:RYT12 SIO12:SIP12 SSK12:SSL12 TCG12:TCH12 TMC12:TMD12 TVY12:TVZ12 UFU12:UFV12 UPQ12:UPR12 UZM12:UZN12 VJI12:VJJ12 VTE12:VTF12 WDA12:WDB12 WMW12:WMX12 WWS12:WWT12 AK65552:AL65552 KG65552:KH65552 UC65552:UD65552 ADY65552:ADZ65552 ANU65552:ANV65552 AXQ65552:AXR65552 BHM65552:BHN65552 BRI65552:BRJ65552 CBE65552:CBF65552 CLA65552:CLB65552 CUW65552:CUX65552 DES65552:DET65552 DOO65552:DOP65552 DYK65552:DYL65552 EIG65552:EIH65552 ESC65552:ESD65552 FBY65552:FBZ65552 FLU65552:FLV65552 FVQ65552:FVR65552 GFM65552:GFN65552 GPI65552:GPJ65552 GZE65552:GZF65552 HJA65552:HJB65552 HSW65552:HSX65552 ICS65552:ICT65552 IMO65552:IMP65552 IWK65552:IWL65552 JGG65552:JGH65552 JQC65552:JQD65552 JZY65552:JZZ65552 KJU65552:KJV65552 KTQ65552:KTR65552 LDM65552:LDN65552 LNI65552:LNJ65552 LXE65552:LXF65552 MHA65552:MHB65552 MQW65552:MQX65552 NAS65552:NAT65552 NKO65552:NKP65552 NUK65552:NUL65552 OEG65552:OEH65552 OOC65552:OOD65552 OXY65552:OXZ65552 PHU65552:PHV65552 PRQ65552:PRR65552 QBM65552:QBN65552 QLI65552:QLJ65552 QVE65552:QVF65552 RFA65552:RFB65552 ROW65552:ROX65552 RYS65552:RYT65552 SIO65552:SIP65552 SSK65552:SSL65552 TCG65552:TCH65552 TMC65552:TMD65552 TVY65552:TVZ65552 UFU65552:UFV65552 UPQ65552:UPR65552 UZM65552:UZN65552 VJI65552:VJJ65552 VTE65552:VTF65552 WDA65552:WDB65552 WMW65552:WMX65552 WWS65552:WWT65552 AK131088:AL131088 KG131088:KH131088 UC131088:UD131088 ADY131088:ADZ131088 ANU131088:ANV131088 AXQ131088:AXR131088 BHM131088:BHN131088 BRI131088:BRJ131088 CBE131088:CBF131088 CLA131088:CLB131088 CUW131088:CUX131088 DES131088:DET131088 DOO131088:DOP131088 DYK131088:DYL131088 EIG131088:EIH131088 ESC131088:ESD131088 FBY131088:FBZ131088 FLU131088:FLV131088 FVQ131088:FVR131088 GFM131088:GFN131088 GPI131088:GPJ131088 GZE131088:GZF131088 HJA131088:HJB131088 HSW131088:HSX131088 ICS131088:ICT131088 IMO131088:IMP131088 IWK131088:IWL131088 JGG131088:JGH131088 JQC131088:JQD131088 JZY131088:JZZ131088 KJU131088:KJV131088 KTQ131088:KTR131088 LDM131088:LDN131088 LNI131088:LNJ131088 LXE131088:LXF131088 MHA131088:MHB131088 MQW131088:MQX131088 NAS131088:NAT131088 NKO131088:NKP131088 NUK131088:NUL131088 OEG131088:OEH131088 OOC131088:OOD131088 OXY131088:OXZ131088 PHU131088:PHV131088 PRQ131088:PRR131088 QBM131088:QBN131088 QLI131088:QLJ131088 QVE131088:QVF131088 RFA131088:RFB131088 ROW131088:ROX131088 RYS131088:RYT131088 SIO131088:SIP131088 SSK131088:SSL131088 TCG131088:TCH131088 TMC131088:TMD131088 TVY131088:TVZ131088 UFU131088:UFV131088 UPQ131088:UPR131088 UZM131088:UZN131088 VJI131088:VJJ131088 VTE131088:VTF131088 WDA131088:WDB131088 WMW131088:WMX131088 WWS131088:WWT131088 AK196624:AL196624 KG196624:KH196624 UC196624:UD196624 ADY196624:ADZ196624 ANU196624:ANV196624 AXQ196624:AXR196624 BHM196624:BHN196624 BRI196624:BRJ196624 CBE196624:CBF196624 CLA196624:CLB196624 CUW196624:CUX196624 DES196624:DET196624 DOO196624:DOP196624 DYK196624:DYL196624 EIG196624:EIH196624 ESC196624:ESD196624 FBY196624:FBZ196624 FLU196624:FLV196624 FVQ196624:FVR196624 GFM196624:GFN196624 GPI196624:GPJ196624 GZE196624:GZF196624 HJA196624:HJB196624 HSW196624:HSX196624 ICS196624:ICT196624 IMO196624:IMP196624 IWK196624:IWL196624 JGG196624:JGH196624 JQC196624:JQD196624 JZY196624:JZZ196624 KJU196624:KJV196624 KTQ196624:KTR196624 LDM196624:LDN196624 LNI196624:LNJ196624 LXE196624:LXF196624 MHA196624:MHB196624 MQW196624:MQX196624 NAS196624:NAT196624 NKO196624:NKP196624 NUK196624:NUL196624 OEG196624:OEH196624 OOC196624:OOD196624 OXY196624:OXZ196624 PHU196624:PHV196624 PRQ196624:PRR196624 QBM196624:QBN196624 QLI196624:QLJ196624 QVE196624:QVF196624 RFA196624:RFB196624 ROW196624:ROX196624 RYS196624:RYT196624 SIO196624:SIP196624 SSK196624:SSL196624 TCG196624:TCH196624 TMC196624:TMD196624 TVY196624:TVZ196624 UFU196624:UFV196624 UPQ196624:UPR196624 UZM196624:UZN196624 VJI196624:VJJ196624 VTE196624:VTF196624 WDA196624:WDB196624 WMW196624:WMX196624 WWS196624:WWT196624 AK262160:AL262160 KG262160:KH262160 UC262160:UD262160 ADY262160:ADZ262160 ANU262160:ANV262160 AXQ262160:AXR262160 BHM262160:BHN262160 BRI262160:BRJ262160 CBE262160:CBF262160 CLA262160:CLB262160 CUW262160:CUX262160 DES262160:DET262160 DOO262160:DOP262160 DYK262160:DYL262160 EIG262160:EIH262160 ESC262160:ESD262160 FBY262160:FBZ262160 FLU262160:FLV262160 FVQ262160:FVR262160 GFM262160:GFN262160 GPI262160:GPJ262160 GZE262160:GZF262160 HJA262160:HJB262160 HSW262160:HSX262160 ICS262160:ICT262160 IMO262160:IMP262160 IWK262160:IWL262160 JGG262160:JGH262160 JQC262160:JQD262160 JZY262160:JZZ262160 KJU262160:KJV262160 KTQ262160:KTR262160 LDM262160:LDN262160 LNI262160:LNJ262160 LXE262160:LXF262160 MHA262160:MHB262160 MQW262160:MQX262160 NAS262160:NAT262160 NKO262160:NKP262160 NUK262160:NUL262160 OEG262160:OEH262160 OOC262160:OOD262160 OXY262160:OXZ262160 PHU262160:PHV262160 PRQ262160:PRR262160 QBM262160:QBN262160 QLI262160:QLJ262160 QVE262160:QVF262160 RFA262160:RFB262160 ROW262160:ROX262160 RYS262160:RYT262160 SIO262160:SIP262160 SSK262160:SSL262160 TCG262160:TCH262160 TMC262160:TMD262160 TVY262160:TVZ262160 UFU262160:UFV262160 UPQ262160:UPR262160 UZM262160:UZN262160 VJI262160:VJJ262160 VTE262160:VTF262160 WDA262160:WDB262160 WMW262160:WMX262160 WWS262160:WWT262160 AK327696:AL327696 KG327696:KH327696 UC327696:UD327696 ADY327696:ADZ327696 ANU327696:ANV327696 AXQ327696:AXR327696 BHM327696:BHN327696 BRI327696:BRJ327696 CBE327696:CBF327696 CLA327696:CLB327696 CUW327696:CUX327696 DES327696:DET327696 DOO327696:DOP327696 DYK327696:DYL327696 EIG327696:EIH327696 ESC327696:ESD327696 FBY327696:FBZ327696 FLU327696:FLV327696 FVQ327696:FVR327696 GFM327696:GFN327696 GPI327696:GPJ327696 GZE327696:GZF327696 HJA327696:HJB327696 HSW327696:HSX327696 ICS327696:ICT327696 IMO327696:IMP327696 IWK327696:IWL327696 JGG327696:JGH327696 JQC327696:JQD327696 JZY327696:JZZ327696 KJU327696:KJV327696 KTQ327696:KTR327696 LDM327696:LDN327696 LNI327696:LNJ327696 LXE327696:LXF327696 MHA327696:MHB327696 MQW327696:MQX327696 NAS327696:NAT327696 NKO327696:NKP327696 NUK327696:NUL327696 OEG327696:OEH327696 OOC327696:OOD327696 OXY327696:OXZ327696 PHU327696:PHV327696 PRQ327696:PRR327696 QBM327696:QBN327696 QLI327696:QLJ327696 QVE327696:QVF327696 RFA327696:RFB327696 ROW327696:ROX327696 RYS327696:RYT327696 SIO327696:SIP327696 SSK327696:SSL327696 TCG327696:TCH327696 TMC327696:TMD327696 TVY327696:TVZ327696 UFU327696:UFV327696 UPQ327696:UPR327696 UZM327696:UZN327696 VJI327696:VJJ327696 VTE327696:VTF327696 WDA327696:WDB327696 WMW327696:WMX327696 WWS327696:WWT327696 AK393232:AL393232 KG393232:KH393232 UC393232:UD393232 ADY393232:ADZ393232 ANU393232:ANV393232 AXQ393232:AXR393232 BHM393232:BHN393232 BRI393232:BRJ393232 CBE393232:CBF393232 CLA393232:CLB393232 CUW393232:CUX393232 DES393232:DET393232 DOO393232:DOP393232 DYK393232:DYL393232 EIG393232:EIH393232 ESC393232:ESD393232 FBY393232:FBZ393232 FLU393232:FLV393232 FVQ393232:FVR393232 GFM393232:GFN393232 GPI393232:GPJ393232 GZE393232:GZF393232 HJA393232:HJB393232 HSW393232:HSX393232 ICS393232:ICT393232 IMO393232:IMP393232 IWK393232:IWL393232 JGG393232:JGH393232 JQC393232:JQD393232 JZY393232:JZZ393232 KJU393232:KJV393232 KTQ393232:KTR393232 LDM393232:LDN393232 LNI393232:LNJ393232 LXE393232:LXF393232 MHA393232:MHB393232 MQW393232:MQX393232 NAS393232:NAT393232 NKO393232:NKP393232 NUK393232:NUL393232 OEG393232:OEH393232 OOC393232:OOD393232 OXY393232:OXZ393232 PHU393232:PHV393232 PRQ393232:PRR393232 QBM393232:QBN393232 QLI393232:QLJ393232 QVE393232:QVF393232 RFA393232:RFB393232 ROW393232:ROX393232 RYS393232:RYT393232 SIO393232:SIP393232 SSK393232:SSL393232 TCG393232:TCH393232 TMC393232:TMD393232 TVY393232:TVZ393232 UFU393232:UFV393232 UPQ393232:UPR393232 UZM393232:UZN393232 VJI393232:VJJ393232 VTE393232:VTF393232 WDA393232:WDB393232 WMW393232:WMX393232 WWS393232:WWT393232 AK458768:AL458768 KG458768:KH458768 UC458768:UD458768 ADY458768:ADZ458768 ANU458768:ANV458768 AXQ458768:AXR458768 BHM458768:BHN458768 BRI458768:BRJ458768 CBE458768:CBF458768 CLA458768:CLB458768 CUW458768:CUX458768 DES458768:DET458768 DOO458768:DOP458768 DYK458768:DYL458768 EIG458768:EIH458768 ESC458768:ESD458768 FBY458768:FBZ458768 FLU458768:FLV458768 FVQ458768:FVR458768 GFM458768:GFN458768 GPI458768:GPJ458768 GZE458768:GZF458768 HJA458768:HJB458768 HSW458768:HSX458768 ICS458768:ICT458768 IMO458768:IMP458768 IWK458768:IWL458768 JGG458768:JGH458768 JQC458768:JQD458768 JZY458768:JZZ458768 KJU458768:KJV458768 KTQ458768:KTR458768 LDM458768:LDN458768 LNI458768:LNJ458768 LXE458768:LXF458768 MHA458768:MHB458768 MQW458768:MQX458768 NAS458768:NAT458768 NKO458768:NKP458768 NUK458768:NUL458768 OEG458768:OEH458768 OOC458768:OOD458768 OXY458768:OXZ458768 PHU458768:PHV458768 PRQ458768:PRR458768 QBM458768:QBN458768 QLI458768:QLJ458768 QVE458768:QVF458768 RFA458768:RFB458768 ROW458768:ROX458768 RYS458768:RYT458768 SIO458768:SIP458768 SSK458768:SSL458768 TCG458768:TCH458768 TMC458768:TMD458768 TVY458768:TVZ458768 UFU458768:UFV458768 UPQ458768:UPR458768 UZM458768:UZN458768 VJI458768:VJJ458768 VTE458768:VTF458768 WDA458768:WDB458768 WMW458768:WMX458768 WWS458768:WWT458768 AK524304:AL524304 KG524304:KH524304 UC524304:UD524304 ADY524304:ADZ524304 ANU524304:ANV524304 AXQ524304:AXR524304 BHM524304:BHN524304 BRI524304:BRJ524304 CBE524304:CBF524304 CLA524304:CLB524304 CUW524304:CUX524304 DES524304:DET524304 DOO524304:DOP524304 DYK524304:DYL524304 EIG524304:EIH524304 ESC524304:ESD524304 FBY524304:FBZ524304 FLU524304:FLV524304 FVQ524304:FVR524304 GFM524304:GFN524304 GPI524304:GPJ524304 GZE524304:GZF524304 HJA524304:HJB524304 HSW524304:HSX524304 ICS524304:ICT524304 IMO524304:IMP524304 IWK524304:IWL524304 JGG524304:JGH524304 JQC524304:JQD524304 JZY524304:JZZ524304 KJU524304:KJV524304 KTQ524304:KTR524304 LDM524304:LDN524304 LNI524304:LNJ524304 LXE524304:LXF524304 MHA524304:MHB524304 MQW524304:MQX524304 NAS524304:NAT524304 NKO524304:NKP524304 NUK524304:NUL524304 OEG524304:OEH524304 OOC524304:OOD524304 OXY524304:OXZ524304 PHU524304:PHV524304 PRQ524304:PRR524304 QBM524304:QBN524304 QLI524304:QLJ524304 QVE524304:QVF524304 RFA524304:RFB524304 ROW524304:ROX524304 RYS524304:RYT524304 SIO524304:SIP524304 SSK524304:SSL524304 TCG524304:TCH524304 TMC524304:TMD524304 TVY524304:TVZ524304 UFU524304:UFV524304 UPQ524304:UPR524304 UZM524304:UZN524304 VJI524304:VJJ524304 VTE524304:VTF524304 WDA524304:WDB524304 WMW524304:WMX524304 WWS524304:WWT524304 AK589840:AL589840 KG589840:KH589840 UC589840:UD589840 ADY589840:ADZ589840 ANU589840:ANV589840 AXQ589840:AXR589840 BHM589840:BHN589840 BRI589840:BRJ589840 CBE589840:CBF589840 CLA589840:CLB589840 CUW589840:CUX589840 DES589840:DET589840 DOO589840:DOP589840 DYK589840:DYL589840 EIG589840:EIH589840 ESC589840:ESD589840 FBY589840:FBZ589840 FLU589840:FLV589840 FVQ589840:FVR589840 GFM589840:GFN589840 GPI589840:GPJ589840 GZE589840:GZF589840 HJA589840:HJB589840 HSW589840:HSX589840 ICS589840:ICT589840 IMO589840:IMP589840 IWK589840:IWL589840 JGG589840:JGH589840 JQC589840:JQD589840 JZY589840:JZZ589840 KJU589840:KJV589840 KTQ589840:KTR589840 LDM589840:LDN589840 LNI589840:LNJ589840 LXE589840:LXF589840 MHA589840:MHB589840 MQW589840:MQX589840 NAS589840:NAT589840 NKO589840:NKP589840 NUK589840:NUL589840 OEG589840:OEH589840 OOC589840:OOD589840 OXY589840:OXZ589840 PHU589840:PHV589840 PRQ589840:PRR589840 QBM589840:QBN589840 QLI589840:QLJ589840 QVE589840:QVF589840 RFA589840:RFB589840 ROW589840:ROX589840 RYS589840:RYT589840 SIO589840:SIP589840 SSK589840:SSL589840 TCG589840:TCH589840 TMC589840:TMD589840 TVY589840:TVZ589840 UFU589840:UFV589840 UPQ589840:UPR589840 UZM589840:UZN589840 VJI589840:VJJ589840 VTE589840:VTF589840 WDA589840:WDB589840 WMW589840:WMX589840 WWS589840:WWT589840 AK655376:AL655376 KG655376:KH655376 UC655376:UD655376 ADY655376:ADZ655376 ANU655376:ANV655376 AXQ655376:AXR655376 BHM655376:BHN655376 BRI655376:BRJ655376 CBE655376:CBF655376 CLA655376:CLB655376 CUW655376:CUX655376 DES655376:DET655376 DOO655376:DOP655376 DYK655376:DYL655376 EIG655376:EIH655376 ESC655376:ESD655376 FBY655376:FBZ655376 FLU655376:FLV655376 FVQ655376:FVR655376 GFM655376:GFN655376 GPI655376:GPJ655376 GZE655376:GZF655376 HJA655376:HJB655376 HSW655376:HSX655376 ICS655376:ICT655376 IMO655376:IMP655376 IWK655376:IWL655376 JGG655376:JGH655376 JQC655376:JQD655376 JZY655376:JZZ655376 KJU655376:KJV655376 KTQ655376:KTR655376 LDM655376:LDN655376 LNI655376:LNJ655376 LXE655376:LXF655376 MHA655376:MHB655376 MQW655376:MQX655376 NAS655376:NAT655376 NKO655376:NKP655376 NUK655376:NUL655376 OEG655376:OEH655376 OOC655376:OOD655376 OXY655376:OXZ655376 PHU655376:PHV655376 PRQ655376:PRR655376 QBM655376:QBN655376 QLI655376:QLJ655376 QVE655376:QVF655376 RFA655376:RFB655376 ROW655376:ROX655376 RYS655376:RYT655376 SIO655376:SIP655376 SSK655376:SSL655376 TCG655376:TCH655376 TMC655376:TMD655376 TVY655376:TVZ655376 UFU655376:UFV655376 UPQ655376:UPR655376 UZM655376:UZN655376 VJI655376:VJJ655376 VTE655376:VTF655376 WDA655376:WDB655376 WMW655376:WMX655376 WWS655376:WWT655376 AK720912:AL720912 KG720912:KH720912 UC720912:UD720912 ADY720912:ADZ720912 ANU720912:ANV720912 AXQ720912:AXR720912 BHM720912:BHN720912 BRI720912:BRJ720912 CBE720912:CBF720912 CLA720912:CLB720912 CUW720912:CUX720912 DES720912:DET720912 DOO720912:DOP720912 DYK720912:DYL720912 EIG720912:EIH720912 ESC720912:ESD720912 FBY720912:FBZ720912 FLU720912:FLV720912 FVQ720912:FVR720912 GFM720912:GFN720912 GPI720912:GPJ720912 GZE720912:GZF720912 HJA720912:HJB720912 HSW720912:HSX720912 ICS720912:ICT720912 IMO720912:IMP720912 IWK720912:IWL720912 JGG720912:JGH720912 JQC720912:JQD720912 JZY720912:JZZ720912 KJU720912:KJV720912 KTQ720912:KTR720912 LDM720912:LDN720912 LNI720912:LNJ720912 LXE720912:LXF720912 MHA720912:MHB720912 MQW720912:MQX720912 NAS720912:NAT720912 NKO720912:NKP720912 NUK720912:NUL720912 OEG720912:OEH720912 OOC720912:OOD720912 OXY720912:OXZ720912 PHU720912:PHV720912 PRQ720912:PRR720912 QBM720912:QBN720912 QLI720912:QLJ720912 QVE720912:QVF720912 RFA720912:RFB720912 ROW720912:ROX720912 RYS720912:RYT720912 SIO720912:SIP720912 SSK720912:SSL720912 TCG720912:TCH720912 TMC720912:TMD720912 TVY720912:TVZ720912 UFU720912:UFV720912 UPQ720912:UPR720912 UZM720912:UZN720912 VJI720912:VJJ720912 VTE720912:VTF720912 WDA720912:WDB720912 WMW720912:WMX720912 WWS720912:WWT720912 AK786448:AL786448 KG786448:KH786448 UC786448:UD786448 ADY786448:ADZ786448 ANU786448:ANV786448 AXQ786448:AXR786448 BHM786448:BHN786448 BRI786448:BRJ786448 CBE786448:CBF786448 CLA786448:CLB786448 CUW786448:CUX786448 DES786448:DET786448 DOO786448:DOP786448 DYK786448:DYL786448 EIG786448:EIH786448 ESC786448:ESD786448 FBY786448:FBZ786448 FLU786448:FLV786448 FVQ786448:FVR786448 GFM786448:GFN786448 GPI786448:GPJ786448 GZE786448:GZF786448 HJA786448:HJB786448 HSW786448:HSX786448 ICS786448:ICT786448 IMO786448:IMP786448 IWK786448:IWL786448 JGG786448:JGH786448 JQC786448:JQD786448 JZY786448:JZZ786448 KJU786448:KJV786448 KTQ786448:KTR786448 LDM786448:LDN786448 LNI786448:LNJ786448 LXE786448:LXF786448 MHA786448:MHB786448 MQW786448:MQX786448 NAS786448:NAT786448 NKO786448:NKP786448 NUK786448:NUL786448 OEG786448:OEH786448 OOC786448:OOD786448 OXY786448:OXZ786448 PHU786448:PHV786448 PRQ786448:PRR786448 QBM786448:QBN786448 QLI786448:QLJ786448 QVE786448:QVF786448 RFA786448:RFB786448 ROW786448:ROX786448 RYS786448:RYT786448 SIO786448:SIP786448 SSK786448:SSL786448 TCG786448:TCH786448 TMC786448:TMD786448 TVY786448:TVZ786448 UFU786448:UFV786448 UPQ786448:UPR786448 UZM786448:UZN786448 VJI786448:VJJ786448 VTE786448:VTF786448 WDA786448:WDB786448 WMW786448:WMX786448 WWS786448:WWT786448 AK851984:AL851984 KG851984:KH851984 UC851984:UD851984 ADY851984:ADZ851984 ANU851984:ANV851984 AXQ851984:AXR851984 BHM851984:BHN851984 BRI851984:BRJ851984 CBE851984:CBF851984 CLA851984:CLB851984 CUW851984:CUX851984 DES851984:DET851984 DOO851984:DOP851984 DYK851984:DYL851984 EIG851984:EIH851984 ESC851984:ESD851984 FBY851984:FBZ851984 FLU851984:FLV851984 FVQ851984:FVR851984 GFM851984:GFN851984 GPI851984:GPJ851984 GZE851984:GZF851984 HJA851984:HJB851984 HSW851984:HSX851984 ICS851984:ICT851984 IMO851984:IMP851984 IWK851984:IWL851984 JGG851984:JGH851984 JQC851984:JQD851984 JZY851984:JZZ851984 KJU851984:KJV851984 KTQ851984:KTR851984 LDM851984:LDN851984 LNI851984:LNJ851984 LXE851984:LXF851984 MHA851984:MHB851984 MQW851984:MQX851984 NAS851984:NAT851984 NKO851984:NKP851984 NUK851984:NUL851984 OEG851984:OEH851984 OOC851984:OOD851984 OXY851984:OXZ851984 PHU851984:PHV851984 PRQ851984:PRR851984 QBM851984:QBN851984 QLI851984:QLJ851984 QVE851984:QVF851984 RFA851984:RFB851984 ROW851984:ROX851984 RYS851984:RYT851984 SIO851984:SIP851984 SSK851984:SSL851984 TCG851984:TCH851984 TMC851984:TMD851984 TVY851984:TVZ851984 UFU851984:UFV851984 UPQ851984:UPR851984 UZM851984:UZN851984 VJI851984:VJJ851984 VTE851984:VTF851984 WDA851984:WDB851984 WMW851984:WMX851984 WWS851984:WWT851984 AK917520:AL917520 KG917520:KH917520 UC917520:UD917520 ADY917520:ADZ917520 ANU917520:ANV917520 AXQ917520:AXR917520 BHM917520:BHN917520 BRI917520:BRJ917520 CBE917520:CBF917520 CLA917520:CLB917520 CUW917520:CUX917520 DES917520:DET917520 DOO917520:DOP917520 DYK917520:DYL917520 EIG917520:EIH917520 ESC917520:ESD917520 FBY917520:FBZ917520 FLU917520:FLV917520 FVQ917520:FVR917520 GFM917520:GFN917520 GPI917520:GPJ917520 GZE917520:GZF917520 HJA917520:HJB917520 HSW917520:HSX917520 ICS917520:ICT917520 IMO917520:IMP917520 IWK917520:IWL917520 JGG917520:JGH917520 JQC917520:JQD917520 JZY917520:JZZ917520 KJU917520:KJV917520 KTQ917520:KTR917520 LDM917520:LDN917520 LNI917520:LNJ917520 LXE917520:LXF917520 MHA917520:MHB917520 MQW917520:MQX917520 NAS917520:NAT917520 NKO917520:NKP917520 NUK917520:NUL917520 OEG917520:OEH917520 OOC917520:OOD917520 OXY917520:OXZ917520 PHU917520:PHV917520 PRQ917520:PRR917520 QBM917520:QBN917520 QLI917520:QLJ917520 QVE917520:QVF917520 RFA917520:RFB917520 ROW917520:ROX917520 RYS917520:RYT917520 SIO917520:SIP917520 SSK917520:SSL917520 TCG917520:TCH917520 TMC917520:TMD917520 TVY917520:TVZ917520 UFU917520:UFV917520 UPQ917520:UPR917520 UZM917520:UZN917520 VJI917520:VJJ917520 VTE917520:VTF917520 WDA917520:WDB917520 WMW917520:WMX917520 WWS917520:WWT917520 AK983056:AL983056 KG983056:KH983056 UC983056:UD983056 ADY983056:ADZ983056 ANU983056:ANV983056 AXQ983056:AXR983056 BHM983056:BHN983056 BRI983056:BRJ983056 CBE983056:CBF983056 CLA983056:CLB983056 CUW983056:CUX983056 DES983056:DET983056 DOO983056:DOP983056 DYK983056:DYL983056 EIG983056:EIH983056 ESC983056:ESD983056 FBY983056:FBZ983056 FLU983056:FLV983056 FVQ983056:FVR983056 GFM983056:GFN983056 GPI983056:GPJ983056 GZE983056:GZF983056 HJA983056:HJB983056 HSW983056:HSX983056 ICS983056:ICT983056 IMO983056:IMP983056 IWK983056:IWL983056 JGG983056:JGH983056 JQC983056:JQD983056 JZY983056:JZZ983056 KJU983056:KJV983056 KTQ983056:KTR983056 LDM983056:LDN983056 LNI983056:LNJ983056 LXE983056:LXF983056 MHA983056:MHB983056 MQW983056:MQX983056 NAS983056:NAT983056 NKO983056:NKP983056 NUK983056:NUL983056 OEG983056:OEH983056 OOC983056:OOD983056 OXY983056:OXZ983056 PHU983056:PHV983056 PRQ983056:PRR983056 QBM983056:QBN983056 QLI983056:QLJ983056 QVE983056:QVF983056 RFA983056:RFB983056 ROW983056:ROX983056 RYS983056:RYT983056 SIO983056:SIP983056 SSK983056:SSL983056 TCG983056:TCH983056 TMC983056:TMD983056 TVY983056:TVZ983056 UFU983056:UFV983056 UPQ983056:UPR983056 UZM983056:UZN983056 VJI983056:VJJ983056 VTE983056:VTF983056 WDA983056:WDB983056 WMW983056:WMX983056 WWS983056:WWT983056 KB14:KC14 TX14:TY14 ADT14:ADU14 ANP14:ANQ14 AXL14:AXM14 BHH14:BHI14 BRD14:BRE14 CAZ14:CBA14 CKV14:CKW14 CUR14:CUS14 DEN14:DEO14 DOJ14:DOK14 DYF14:DYG14 EIB14:EIC14 ERX14:ERY14 FBT14:FBU14 FLP14:FLQ14 FVL14:FVM14 GFH14:GFI14 GPD14:GPE14 GYZ14:GZA14 HIV14:HIW14 HSR14:HSS14 ICN14:ICO14 IMJ14:IMK14 IWF14:IWG14 JGB14:JGC14 JPX14:JPY14 JZT14:JZU14 KJP14:KJQ14 KTL14:KTM14 LDH14:LDI14 LND14:LNE14 LWZ14:LXA14 MGV14:MGW14 MQR14:MQS14 NAN14:NAO14 NKJ14:NKK14 NUF14:NUG14 OEB14:OEC14 ONX14:ONY14 OXT14:OXU14 PHP14:PHQ14 PRL14:PRM14 QBH14:QBI14 QLD14:QLE14 QUZ14:QVA14 REV14:REW14 ROR14:ROS14 RYN14:RYO14 SIJ14:SIK14 SSF14:SSG14 TCB14:TCC14 TLX14:TLY14 TVT14:TVU14 UFP14:UFQ14 UPL14:UPM14 UZH14:UZI14 VJD14:VJE14 VSZ14:VTA14 WCV14:WCW14 WMR14:WMS14 WWN14:WWO14 AF65554:AG65554 KB65554:KC65554 TX65554:TY65554 ADT65554:ADU65554 ANP65554:ANQ65554 AXL65554:AXM65554 BHH65554:BHI65554 BRD65554:BRE65554 CAZ65554:CBA65554 CKV65554:CKW65554 CUR65554:CUS65554 DEN65554:DEO65554 DOJ65554:DOK65554 DYF65554:DYG65554 EIB65554:EIC65554 ERX65554:ERY65554 FBT65554:FBU65554 FLP65554:FLQ65554 FVL65554:FVM65554 GFH65554:GFI65554 GPD65554:GPE65554 GYZ65554:GZA65554 HIV65554:HIW65554 HSR65554:HSS65554 ICN65554:ICO65554 IMJ65554:IMK65554 IWF65554:IWG65554 JGB65554:JGC65554 JPX65554:JPY65554 JZT65554:JZU65554 KJP65554:KJQ65554 KTL65554:KTM65554 LDH65554:LDI65554 LND65554:LNE65554 LWZ65554:LXA65554 MGV65554:MGW65554 MQR65554:MQS65554 NAN65554:NAO65554 NKJ65554:NKK65554 NUF65554:NUG65554 OEB65554:OEC65554 ONX65554:ONY65554 OXT65554:OXU65554 PHP65554:PHQ65554 PRL65554:PRM65554 QBH65554:QBI65554 QLD65554:QLE65554 QUZ65554:QVA65554 REV65554:REW65554 ROR65554:ROS65554 RYN65554:RYO65554 SIJ65554:SIK65554 SSF65554:SSG65554 TCB65554:TCC65554 TLX65554:TLY65554 TVT65554:TVU65554 UFP65554:UFQ65554 UPL65554:UPM65554 UZH65554:UZI65554 VJD65554:VJE65554 VSZ65554:VTA65554 WCV65554:WCW65554 WMR65554:WMS65554 WWN65554:WWO65554 AF131090:AG131090 KB131090:KC131090 TX131090:TY131090 ADT131090:ADU131090 ANP131090:ANQ131090 AXL131090:AXM131090 BHH131090:BHI131090 BRD131090:BRE131090 CAZ131090:CBA131090 CKV131090:CKW131090 CUR131090:CUS131090 DEN131090:DEO131090 DOJ131090:DOK131090 DYF131090:DYG131090 EIB131090:EIC131090 ERX131090:ERY131090 FBT131090:FBU131090 FLP131090:FLQ131090 FVL131090:FVM131090 GFH131090:GFI131090 GPD131090:GPE131090 GYZ131090:GZA131090 HIV131090:HIW131090 HSR131090:HSS131090 ICN131090:ICO131090 IMJ131090:IMK131090 IWF131090:IWG131090 JGB131090:JGC131090 JPX131090:JPY131090 JZT131090:JZU131090 KJP131090:KJQ131090 KTL131090:KTM131090 LDH131090:LDI131090 LND131090:LNE131090 LWZ131090:LXA131090 MGV131090:MGW131090 MQR131090:MQS131090 NAN131090:NAO131090 NKJ131090:NKK131090 NUF131090:NUG131090 OEB131090:OEC131090 ONX131090:ONY131090 OXT131090:OXU131090 PHP131090:PHQ131090 PRL131090:PRM131090 QBH131090:QBI131090 QLD131090:QLE131090 QUZ131090:QVA131090 REV131090:REW131090 ROR131090:ROS131090 RYN131090:RYO131090 SIJ131090:SIK131090 SSF131090:SSG131090 TCB131090:TCC131090 TLX131090:TLY131090 TVT131090:TVU131090 UFP131090:UFQ131090 UPL131090:UPM131090 UZH131090:UZI131090 VJD131090:VJE131090 VSZ131090:VTA131090 WCV131090:WCW131090 WMR131090:WMS131090 WWN131090:WWO131090 AF196626:AG196626 KB196626:KC196626 TX196626:TY196626 ADT196626:ADU196626 ANP196626:ANQ196626 AXL196626:AXM196626 BHH196626:BHI196626 BRD196626:BRE196626 CAZ196626:CBA196626 CKV196626:CKW196626 CUR196626:CUS196626 DEN196626:DEO196626 DOJ196626:DOK196626 DYF196626:DYG196626 EIB196626:EIC196626 ERX196626:ERY196626 FBT196626:FBU196626 FLP196626:FLQ196626 FVL196626:FVM196626 GFH196626:GFI196626 GPD196626:GPE196626 GYZ196626:GZA196626 HIV196626:HIW196626 HSR196626:HSS196626 ICN196626:ICO196626 IMJ196626:IMK196626 IWF196626:IWG196626 JGB196626:JGC196626 JPX196626:JPY196626 JZT196626:JZU196626 KJP196626:KJQ196626 KTL196626:KTM196626 LDH196626:LDI196626 LND196626:LNE196626 LWZ196626:LXA196626 MGV196626:MGW196626 MQR196626:MQS196626 NAN196626:NAO196626 NKJ196626:NKK196626 NUF196626:NUG196626 OEB196626:OEC196626 ONX196626:ONY196626 OXT196626:OXU196626 PHP196626:PHQ196626 PRL196626:PRM196626 QBH196626:QBI196626 QLD196626:QLE196626 QUZ196626:QVA196626 REV196626:REW196626 ROR196626:ROS196626 RYN196626:RYO196626 SIJ196626:SIK196626 SSF196626:SSG196626 TCB196626:TCC196626 TLX196626:TLY196626 TVT196626:TVU196626 UFP196626:UFQ196626 UPL196626:UPM196626 UZH196626:UZI196626 VJD196626:VJE196626 VSZ196626:VTA196626 WCV196626:WCW196626 WMR196626:WMS196626 WWN196626:WWO196626 AF262162:AG262162 KB262162:KC262162 TX262162:TY262162 ADT262162:ADU262162 ANP262162:ANQ262162 AXL262162:AXM262162 BHH262162:BHI262162 BRD262162:BRE262162 CAZ262162:CBA262162 CKV262162:CKW262162 CUR262162:CUS262162 DEN262162:DEO262162 DOJ262162:DOK262162 DYF262162:DYG262162 EIB262162:EIC262162 ERX262162:ERY262162 FBT262162:FBU262162 FLP262162:FLQ262162 FVL262162:FVM262162 GFH262162:GFI262162 GPD262162:GPE262162 GYZ262162:GZA262162 HIV262162:HIW262162 HSR262162:HSS262162 ICN262162:ICO262162 IMJ262162:IMK262162 IWF262162:IWG262162 JGB262162:JGC262162 JPX262162:JPY262162 JZT262162:JZU262162 KJP262162:KJQ262162 KTL262162:KTM262162 LDH262162:LDI262162 LND262162:LNE262162 LWZ262162:LXA262162 MGV262162:MGW262162 MQR262162:MQS262162 NAN262162:NAO262162 NKJ262162:NKK262162 NUF262162:NUG262162 OEB262162:OEC262162 ONX262162:ONY262162 OXT262162:OXU262162 PHP262162:PHQ262162 PRL262162:PRM262162 QBH262162:QBI262162 QLD262162:QLE262162 QUZ262162:QVA262162 REV262162:REW262162 ROR262162:ROS262162 RYN262162:RYO262162 SIJ262162:SIK262162 SSF262162:SSG262162 TCB262162:TCC262162 TLX262162:TLY262162 TVT262162:TVU262162 UFP262162:UFQ262162 UPL262162:UPM262162 UZH262162:UZI262162 VJD262162:VJE262162 VSZ262162:VTA262162 WCV262162:WCW262162 WMR262162:WMS262162 WWN262162:WWO262162 AF327698:AG327698 KB327698:KC327698 TX327698:TY327698 ADT327698:ADU327698 ANP327698:ANQ327698 AXL327698:AXM327698 BHH327698:BHI327698 BRD327698:BRE327698 CAZ327698:CBA327698 CKV327698:CKW327698 CUR327698:CUS327698 DEN327698:DEO327698 DOJ327698:DOK327698 DYF327698:DYG327698 EIB327698:EIC327698 ERX327698:ERY327698 FBT327698:FBU327698 FLP327698:FLQ327698 FVL327698:FVM327698 GFH327698:GFI327698 GPD327698:GPE327698 GYZ327698:GZA327698 HIV327698:HIW327698 HSR327698:HSS327698 ICN327698:ICO327698 IMJ327698:IMK327698 IWF327698:IWG327698 JGB327698:JGC327698 JPX327698:JPY327698 JZT327698:JZU327698 KJP327698:KJQ327698 KTL327698:KTM327698 LDH327698:LDI327698 LND327698:LNE327698 LWZ327698:LXA327698 MGV327698:MGW327698 MQR327698:MQS327698 NAN327698:NAO327698 NKJ327698:NKK327698 NUF327698:NUG327698 OEB327698:OEC327698 ONX327698:ONY327698 OXT327698:OXU327698 PHP327698:PHQ327698 PRL327698:PRM327698 QBH327698:QBI327698 QLD327698:QLE327698 QUZ327698:QVA327698 REV327698:REW327698 ROR327698:ROS327698 RYN327698:RYO327698 SIJ327698:SIK327698 SSF327698:SSG327698 TCB327698:TCC327698 TLX327698:TLY327698 TVT327698:TVU327698 UFP327698:UFQ327698 UPL327698:UPM327698 UZH327698:UZI327698 VJD327698:VJE327698 VSZ327698:VTA327698 WCV327698:WCW327698 WMR327698:WMS327698 WWN327698:WWO327698 AF393234:AG393234 KB393234:KC393234 TX393234:TY393234 ADT393234:ADU393234 ANP393234:ANQ393234 AXL393234:AXM393234 BHH393234:BHI393234 BRD393234:BRE393234 CAZ393234:CBA393234 CKV393234:CKW393234 CUR393234:CUS393234 DEN393234:DEO393234 DOJ393234:DOK393234 DYF393234:DYG393234 EIB393234:EIC393234 ERX393234:ERY393234 FBT393234:FBU393234 FLP393234:FLQ393234 FVL393234:FVM393234 GFH393234:GFI393234 GPD393234:GPE393234 GYZ393234:GZA393234 HIV393234:HIW393234 HSR393234:HSS393234 ICN393234:ICO393234 IMJ393234:IMK393234 IWF393234:IWG393234 JGB393234:JGC393234 JPX393234:JPY393234 JZT393234:JZU393234 KJP393234:KJQ393234 KTL393234:KTM393234 LDH393234:LDI393234 LND393234:LNE393234 LWZ393234:LXA393234 MGV393234:MGW393234 MQR393234:MQS393234 NAN393234:NAO393234 NKJ393234:NKK393234 NUF393234:NUG393234 OEB393234:OEC393234 ONX393234:ONY393234 OXT393234:OXU393234 PHP393234:PHQ393234 PRL393234:PRM393234 QBH393234:QBI393234 QLD393234:QLE393234 QUZ393234:QVA393234 REV393234:REW393234 ROR393234:ROS393234 RYN393234:RYO393234 SIJ393234:SIK393234 SSF393234:SSG393234 TCB393234:TCC393234 TLX393234:TLY393234 TVT393234:TVU393234 UFP393234:UFQ393234 UPL393234:UPM393234 UZH393234:UZI393234 VJD393234:VJE393234 VSZ393234:VTA393234 WCV393234:WCW393234 WMR393234:WMS393234 WWN393234:WWO393234 AF458770:AG458770 KB458770:KC458770 TX458770:TY458770 ADT458770:ADU458770 ANP458770:ANQ458770 AXL458770:AXM458770 BHH458770:BHI458770 BRD458770:BRE458770 CAZ458770:CBA458770 CKV458770:CKW458770 CUR458770:CUS458770 DEN458770:DEO458770 DOJ458770:DOK458770 DYF458770:DYG458770 EIB458770:EIC458770 ERX458770:ERY458770 FBT458770:FBU458770 FLP458770:FLQ458770 FVL458770:FVM458770 GFH458770:GFI458770 GPD458770:GPE458770 GYZ458770:GZA458770 HIV458770:HIW458770 HSR458770:HSS458770 ICN458770:ICO458770 IMJ458770:IMK458770 IWF458770:IWG458770 JGB458770:JGC458770 JPX458770:JPY458770 JZT458770:JZU458770 KJP458770:KJQ458770 KTL458770:KTM458770 LDH458770:LDI458770 LND458770:LNE458770 LWZ458770:LXA458770 MGV458770:MGW458770 MQR458770:MQS458770 NAN458770:NAO458770 NKJ458770:NKK458770 NUF458770:NUG458770 OEB458770:OEC458770 ONX458770:ONY458770 OXT458770:OXU458770 PHP458770:PHQ458770 PRL458770:PRM458770 QBH458770:QBI458770 QLD458770:QLE458770 QUZ458770:QVA458770 REV458770:REW458770 ROR458770:ROS458770 RYN458770:RYO458770 SIJ458770:SIK458770 SSF458770:SSG458770 TCB458770:TCC458770 TLX458770:TLY458770 TVT458770:TVU458770 UFP458770:UFQ458770 UPL458770:UPM458770 UZH458770:UZI458770 VJD458770:VJE458770 VSZ458770:VTA458770 WCV458770:WCW458770 WMR458770:WMS458770 WWN458770:WWO458770 AF524306:AG524306 KB524306:KC524306 TX524306:TY524306 ADT524306:ADU524306 ANP524306:ANQ524306 AXL524306:AXM524306 BHH524306:BHI524306 BRD524306:BRE524306 CAZ524306:CBA524306 CKV524306:CKW524306 CUR524306:CUS524306 DEN524306:DEO524306 DOJ524306:DOK524306 DYF524306:DYG524306 EIB524306:EIC524306 ERX524306:ERY524306 FBT524306:FBU524306 FLP524306:FLQ524306 FVL524306:FVM524306 GFH524306:GFI524306 GPD524306:GPE524306 GYZ524306:GZA524306 HIV524306:HIW524306 HSR524306:HSS524306 ICN524306:ICO524306 IMJ524306:IMK524306 IWF524306:IWG524306 JGB524306:JGC524306 JPX524306:JPY524306 JZT524306:JZU524306 KJP524306:KJQ524306 KTL524306:KTM524306 LDH524306:LDI524306 LND524306:LNE524306 LWZ524306:LXA524306 MGV524306:MGW524306 MQR524306:MQS524306 NAN524306:NAO524306 NKJ524306:NKK524306 NUF524306:NUG524306 OEB524306:OEC524306 ONX524306:ONY524306 OXT524306:OXU524306 PHP524306:PHQ524306 PRL524306:PRM524306 QBH524306:QBI524306 QLD524306:QLE524306 QUZ524306:QVA524306 REV524306:REW524306 ROR524306:ROS524306 RYN524306:RYO524306 SIJ524306:SIK524306 SSF524306:SSG524306 TCB524306:TCC524306 TLX524306:TLY524306 TVT524306:TVU524306 UFP524306:UFQ524306 UPL524306:UPM524306 UZH524306:UZI524306 VJD524306:VJE524306 VSZ524306:VTA524306 WCV524306:WCW524306 WMR524306:WMS524306 WWN524306:WWO524306 AF589842:AG589842 KB589842:KC589842 TX589842:TY589842 ADT589842:ADU589842 ANP589842:ANQ589842 AXL589842:AXM589842 BHH589842:BHI589842 BRD589842:BRE589842 CAZ589842:CBA589842 CKV589842:CKW589842 CUR589842:CUS589842 DEN589842:DEO589842 DOJ589842:DOK589842 DYF589842:DYG589842 EIB589842:EIC589842 ERX589842:ERY589842 FBT589842:FBU589842 FLP589842:FLQ589842 FVL589842:FVM589842 GFH589842:GFI589842 GPD589842:GPE589842 GYZ589842:GZA589842 HIV589842:HIW589842 HSR589842:HSS589842 ICN589842:ICO589842 IMJ589842:IMK589842 IWF589842:IWG589842 JGB589842:JGC589842 JPX589842:JPY589842 JZT589842:JZU589842 KJP589842:KJQ589842 KTL589842:KTM589842 LDH589842:LDI589842 LND589842:LNE589842 LWZ589842:LXA589842 MGV589842:MGW589842 MQR589842:MQS589842 NAN589842:NAO589842 NKJ589842:NKK589842 NUF589842:NUG589842 OEB589842:OEC589842 ONX589842:ONY589842 OXT589842:OXU589842 PHP589842:PHQ589842 PRL589842:PRM589842 QBH589842:QBI589842 QLD589842:QLE589842 QUZ589842:QVA589842 REV589842:REW589842 ROR589842:ROS589842 RYN589842:RYO589842 SIJ589842:SIK589842 SSF589842:SSG589842 TCB589842:TCC589842 TLX589842:TLY589842 TVT589842:TVU589842 UFP589842:UFQ589842 UPL589842:UPM589842 UZH589842:UZI589842 VJD589842:VJE589842 VSZ589842:VTA589842 WCV589842:WCW589842 WMR589842:WMS589842 WWN589842:WWO589842 AF655378:AG655378 KB655378:KC655378 TX655378:TY655378 ADT655378:ADU655378 ANP655378:ANQ655378 AXL655378:AXM655378 BHH655378:BHI655378 BRD655378:BRE655378 CAZ655378:CBA655378 CKV655378:CKW655378 CUR655378:CUS655378 DEN655378:DEO655378 DOJ655378:DOK655378 DYF655378:DYG655378 EIB655378:EIC655378 ERX655378:ERY655378 FBT655378:FBU655378 FLP655378:FLQ655378 FVL655378:FVM655378 GFH655378:GFI655378 GPD655378:GPE655378 GYZ655378:GZA655378 HIV655378:HIW655378 HSR655378:HSS655378 ICN655378:ICO655378 IMJ655378:IMK655378 IWF655378:IWG655378 JGB655378:JGC655378 JPX655378:JPY655378 JZT655378:JZU655378 KJP655378:KJQ655378 KTL655378:KTM655378 LDH655378:LDI655378 LND655378:LNE655378 LWZ655378:LXA655378 MGV655378:MGW655378 MQR655378:MQS655378 NAN655378:NAO655378 NKJ655378:NKK655378 NUF655378:NUG655378 OEB655378:OEC655378 ONX655378:ONY655378 OXT655378:OXU655378 PHP655378:PHQ655378 PRL655378:PRM655378 QBH655378:QBI655378 QLD655378:QLE655378 QUZ655378:QVA655378 REV655378:REW655378 ROR655378:ROS655378 RYN655378:RYO655378 SIJ655378:SIK655378 SSF655378:SSG655378 TCB655378:TCC655378 TLX655378:TLY655378 TVT655378:TVU655378 UFP655378:UFQ655378 UPL655378:UPM655378 UZH655378:UZI655378 VJD655378:VJE655378 VSZ655378:VTA655378 WCV655378:WCW655378 WMR655378:WMS655378 WWN655378:WWO655378 AF720914:AG720914 KB720914:KC720914 TX720914:TY720914 ADT720914:ADU720914 ANP720914:ANQ720914 AXL720914:AXM720914 BHH720914:BHI720914 BRD720914:BRE720914 CAZ720914:CBA720914 CKV720914:CKW720914 CUR720914:CUS720914 DEN720914:DEO720914 DOJ720914:DOK720914 DYF720914:DYG720914 EIB720914:EIC720914 ERX720914:ERY720914 FBT720914:FBU720914 FLP720914:FLQ720914 FVL720914:FVM720914 GFH720914:GFI720914 GPD720914:GPE720914 GYZ720914:GZA720914 HIV720914:HIW720914 HSR720914:HSS720914 ICN720914:ICO720914 IMJ720914:IMK720914 IWF720914:IWG720914 JGB720914:JGC720914 JPX720914:JPY720914 JZT720914:JZU720914 KJP720914:KJQ720914 KTL720914:KTM720914 LDH720914:LDI720914 LND720914:LNE720914 LWZ720914:LXA720914 MGV720914:MGW720914 MQR720914:MQS720914 NAN720914:NAO720914 NKJ720914:NKK720914 NUF720914:NUG720914 OEB720914:OEC720914 ONX720914:ONY720914 OXT720914:OXU720914 PHP720914:PHQ720914 PRL720914:PRM720914 QBH720914:QBI720914 QLD720914:QLE720914 QUZ720914:QVA720914 REV720914:REW720914 ROR720914:ROS720914 RYN720914:RYO720914 SIJ720914:SIK720914 SSF720914:SSG720914 TCB720914:TCC720914 TLX720914:TLY720914 TVT720914:TVU720914 UFP720914:UFQ720914 UPL720914:UPM720914 UZH720914:UZI720914 VJD720914:VJE720914 VSZ720914:VTA720914 WCV720914:WCW720914 WMR720914:WMS720914 WWN720914:WWO720914 AF786450:AG786450 KB786450:KC786450 TX786450:TY786450 ADT786450:ADU786450 ANP786450:ANQ786450 AXL786450:AXM786450 BHH786450:BHI786450 BRD786450:BRE786450 CAZ786450:CBA786450 CKV786450:CKW786450 CUR786450:CUS786450 DEN786450:DEO786450 DOJ786450:DOK786450 DYF786450:DYG786450 EIB786450:EIC786450 ERX786450:ERY786450 FBT786450:FBU786450 FLP786450:FLQ786450 FVL786450:FVM786450 GFH786450:GFI786450 GPD786450:GPE786450 GYZ786450:GZA786450 HIV786450:HIW786450 HSR786450:HSS786450 ICN786450:ICO786450 IMJ786450:IMK786450 IWF786450:IWG786450 JGB786450:JGC786450 JPX786450:JPY786450 JZT786450:JZU786450 KJP786450:KJQ786450 KTL786450:KTM786450 LDH786450:LDI786450 LND786450:LNE786450 LWZ786450:LXA786450 MGV786450:MGW786450 MQR786450:MQS786450 NAN786450:NAO786450 NKJ786450:NKK786450 NUF786450:NUG786450 OEB786450:OEC786450 ONX786450:ONY786450 OXT786450:OXU786450 PHP786450:PHQ786450 PRL786450:PRM786450 QBH786450:QBI786450 QLD786450:QLE786450 QUZ786450:QVA786450 REV786450:REW786450 ROR786450:ROS786450 RYN786450:RYO786450 SIJ786450:SIK786450 SSF786450:SSG786450 TCB786450:TCC786450 TLX786450:TLY786450 TVT786450:TVU786450 UFP786450:UFQ786450 UPL786450:UPM786450 UZH786450:UZI786450 VJD786450:VJE786450 VSZ786450:VTA786450 WCV786450:WCW786450 WMR786450:WMS786450 WWN786450:WWO786450 AF851986:AG851986 KB851986:KC851986 TX851986:TY851986 ADT851986:ADU851986 ANP851986:ANQ851986 AXL851986:AXM851986 BHH851986:BHI851986 BRD851986:BRE851986 CAZ851986:CBA851986 CKV851986:CKW851986 CUR851986:CUS851986 DEN851986:DEO851986 DOJ851986:DOK851986 DYF851986:DYG851986 EIB851986:EIC851986 ERX851986:ERY851986 FBT851986:FBU851986 FLP851986:FLQ851986 FVL851986:FVM851986 GFH851986:GFI851986 GPD851986:GPE851986 GYZ851986:GZA851986 HIV851986:HIW851986 HSR851986:HSS851986 ICN851986:ICO851986 IMJ851986:IMK851986 IWF851986:IWG851986 JGB851986:JGC851986 JPX851986:JPY851986 JZT851986:JZU851986 KJP851986:KJQ851986 KTL851986:KTM851986 LDH851986:LDI851986 LND851986:LNE851986 LWZ851986:LXA851986 MGV851986:MGW851986 MQR851986:MQS851986 NAN851986:NAO851986 NKJ851986:NKK851986 NUF851986:NUG851986 OEB851986:OEC851986 ONX851986:ONY851986 OXT851986:OXU851986 PHP851986:PHQ851986 PRL851986:PRM851986 QBH851986:QBI851986 QLD851986:QLE851986 QUZ851986:QVA851986 REV851986:REW851986 ROR851986:ROS851986 RYN851986:RYO851986 SIJ851986:SIK851986 SSF851986:SSG851986 TCB851986:TCC851986 TLX851986:TLY851986 TVT851986:TVU851986 UFP851986:UFQ851986 UPL851986:UPM851986 UZH851986:UZI851986 VJD851986:VJE851986 VSZ851986:VTA851986 WCV851986:WCW851986 WMR851986:WMS851986 WWN851986:WWO851986 AF917522:AG917522 KB917522:KC917522 TX917522:TY917522 ADT917522:ADU917522 ANP917522:ANQ917522 AXL917522:AXM917522 BHH917522:BHI917522 BRD917522:BRE917522 CAZ917522:CBA917522 CKV917522:CKW917522 CUR917522:CUS917522 DEN917522:DEO917522 DOJ917522:DOK917522 DYF917522:DYG917522 EIB917522:EIC917522 ERX917522:ERY917522 FBT917522:FBU917522 FLP917522:FLQ917522 FVL917522:FVM917522 GFH917522:GFI917522 GPD917522:GPE917522 GYZ917522:GZA917522 HIV917522:HIW917522 HSR917522:HSS917522 ICN917522:ICO917522 IMJ917522:IMK917522 IWF917522:IWG917522 JGB917522:JGC917522 JPX917522:JPY917522 JZT917522:JZU917522 KJP917522:KJQ917522 KTL917522:KTM917522 LDH917522:LDI917522 LND917522:LNE917522 LWZ917522:LXA917522 MGV917522:MGW917522 MQR917522:MQS917522 NAN917522:NAO917522 NKJ917522:NKK917522 NUF917522:NUG917522 OEB917522:OEC917522 ONX917522:ONY917522 OXT917522:OXU917522 PHP917522:PHQ917522 PRL917522:PRM917522 QBH917522:QBI917522 QLD917522:QLE917522 QUZ917522:QVA917522 REV917522:REW917522 ROR917522:ROS917522 RYN917522:RYO917522 SIJ917522:SIK917522 SSF917522:SSG917522 TCB917522:TCC917522 TLX917522:TLY917522 TVT917522:TVU917522 UFP917522:UFQ917522 UPL917522:UPM917522 UZH917522:UZI917522 VJD917522:VJE917522 VSZ917522:VTA917522 WCV917522:WCW917522 WMR917522:WMS917522 WWN917522:WWO917522 AF983058:AG983058 KB983058:KC983058 TX983058:TY983058 ADT983058:ADU983058 ANP983058:ANQ983058 AXL983058:AXM983058 BHH983058:BHI983058 BRD983058:BRE983058 CAZ983058:CBA983058 CKV983058:CKW983058 CUR983058:CUS983058 DEN983058:DEO983058 DOJ983058:DOK983058 DYF983058:DYG983058 EIB983058:EIC983058 ERX983058:ERY983058 FBT983058:FBU983058 FLP983058:FLQ983058 FVL983058:FVM983058 GFH983058:GFI983058 GPD983058:GPE983058 GYZ983058:GZA983058 HIV983058:HIW983058 HSR983058:HSS983058 ICN983058:ICO983058 IMJ983058:IMK983058 IWF983058:IWG983058 JGB983058:JGC983058 JPX983058:JPY983058 JZT983058:JZU983058 KJP983058:KJQ983058 KTL983058:KTM983058 LDH983058:LDI983058 LND983058:LNE983058 LWZ983058:LXA983058 MGV983058:MGW983058 MQR983058:MQS983058 NAN983058:NAO983058 NKJ983058:NKK983058 NUF983058:NUG983058 OEB983058:OEC983058 ONX983058:ONY983058 OXT983058:OXU983058 PHP983058:PHQ983058 PRL983058:PRM983058 QBH983058:QBI983058 QLD983058:QLE983058 QUZ983058:QVA983058 REV983058:REW983058 ROR983058:ROS983058 RYN983058:RYO983058 SIJ983058:SIK983058 SSF983058:SSG983058 TCB983058:TCC983058 TLX983058:TLY983058 TVT983058:TVU983058 UFP983058:UFQ983058 UPL983058:UPM983058 UZH983058:UZI983058 VJD983058:VJE983058 VSZ983058:VTA983058 WCV983058:WCW983058 WMR983058:WMS983058 WWN983058:WWO983058 AJ14:AL14 KF14:KH14 UB14:UD14 ADX14:ADZ14 ANT14:ANV14 AXP14:AXR14 BHL14:BHN14 BRH14:BRJ14 CBD14:CBF14 CKZ14:CLB14 CUV14:CUX14 DER14:DET14 DON14:DOP14 DYJ14:DYL14 EIF14:EIH14 ESB14:ESD14 FBX14:FBZ14 FLT14:FLV14 FVP14:FVR14 GFL14:GFN14 GPH14:GPJ14 GZD14:GZF14 HIZ14:HJB14 HSV14:HSX14 ICR14:ICT14 IMN14:IMP14 IWJ14:IWL14 JGF14:JGH14 JQB14:JQD14 JZX14:JZZ14 KJT14:KJV14 KTP14:KTR14 LDL14:LDN14 LNH14:LNJ14 LXD14:LXF14 MGZ14:MHB14 MQV14:MQX14 NAR14:NAT14 NKN14:NKP14 NUJ14:NUL14 OEF14:OEH14 OOB14:OOD14 OXX14:OXZ14 PHT14:PHV14 PRP14:PRR14 QBL14:QBN14 QLH14:QLJ14 QVD14:QVF14 REZ14:RFB14 ROV14:ROX14 RYR14:RYT14 SIN14:SIP14 SSJ14:SSL14 TCF14:TCH14 TMB14:TMD14 TVX14:TVZ14 UFT14:UFV14 UPP14:UPR14 UZL14:UZN14 VJH14:VJJ14 VTD14:VTF14 WCZ14:WDB14 WMV14:WMX14 WWR14:WWT14 AJ65554:AL65554 KF65554:KH65554 UB65554:UD65554 ADX65554:ADZ65554 ANT65554:ANV65554 AXP65554:AXR65554 BHL65554:BHN65554 BRH65554:BRJ65554 CBD65554:CBF65554 CKZ65554:CLB65554 CUV65554:CUX65554 DER65554:DET65554 DON65554:DOP65554 DYJ65554:DYL65554 EIF65554:EIH65554 ESB65554:ESD65554 FBX65554:FBZ65554 FLT65554:FLV65554 FVP65554:FVR65554 GFL65554:GFN65554 GPH65554:GPJ65554 GZD65554:GZF65554 HIZ65554:HJB65554 HSV65554:HSX65554 ICR65554:ICT65554 IMN65554:IMP65554 IWJ65554:IWL65554 JGF65554:JGH65554 JQB65554:JQD65554 JZX65554:JZZ65554 KJT65554:KJV65554 KTP65554:KTR65554 LDL65554:LDN65554 LNH65554:LNJ65554 LXD65554:LXF65554 MGZ65554:MHB65554 MQV65554:MQX65554 NAR65554:NAT65554 NKN65554:NKP65554 NUJ65554:NUL65554 OEF65554:OEH65554 OOB65554:OOD65554 OXX65554:OXZ65554 PHT65554:PHV65554 PRP65554:PRR65554 QBL65554:QBN65554 QLH65554:QLJ65554 QVD65554:QVF65554 REZ65554:RFB65554 ROV65554:ROX65554 RYR65554:RYT65554 SIN65554:SIP65554 SSJ65554:SSL65554 TCF65554:TCH65554 TMB65554:TMD65554 TVX65554:TVZ65554 UFT65554:UFV65554 UPP65554:UPR65554 UZL65554:UZN65554 VJH65554:VJJ65554 VTD65554:VTF65554 WCZ65554:WDB65554 WMV65554:WMX65554 WWR65554:WWT65554 AJ131090:AL131090 KF131090:KH131090 UB131090:UD131090 ADX131090:ADZ131090 ANT131090:ANV131090 AXP131090:AXR131090 BHL131090:BHN131090 BRH131090:BRJ131090 CBD131090:CBF131090 CKZ131090:CLB131090 CUV131090:CUX131090 DER131090:DET131090 DON131090:DOP131090 DYJ131090:DYL131090 EIF131090:EIH131090 ESB131090:ESD131090 FBX131090:FBZ131090 FLT131090:FLV131090 FVP131090:FVR131090 GFL131090:GFN131090 GPH131090:GPJ131090 GZD131090:GZF131090 HIZ131090:HJB131090 HSV131090:HSX131090 ICR131090:ICT131090 IMN131090:IMP131090 IWJ131090:IWL131090 JGF131090:JGH131090 JQB131090:JQD131090 JZX131090:JZZ131090 KJT131090:KJV131090 KTP131090:KTR131090 LDL131090:LDN131090 LNH131090:LNJ131090 LXD131090:LXF131090 MGZ131090:MHB131090 MQV131090:MQX131090 NAR131090:NAT131090 NKN131090:NKP131090 NUJ131090:NUL131090 OEF131090:OEH131090 OOB131090:OOD131090 OXX131090:OXZ131090 PHT131090:PHV131090 PRP131090:PRR131090 QBL131090:QBN131090 QLH131090:QLJ131090 QVD131090:QVF131090 REZ131090:RFB131090 ROV131090:ROX131090 RYR131090:RYT131090 SIN131090:SIP131090 SSJ131090:SSL131090 TCF131090:TCH131090 TMB131090:TMD131090 TVX131090:TVZ131090 UFT131090:UFV131090 UPP131090:UPR131090 UZL131090:UZN131090 VJH131090:VJJ131090 VTD131090:VTF131090 WCZ131090:WDB131090 WMV131090:WMX131090 WWR131090:WWT131090 AJ196626:AL196626 KF196626:KH196626 UB196626:UD196626 ADX196626:ADZ196626 ANT196626:ANV196626 AXP196626:AXR196626 BHL196626:BHN196626 BRH196626:BRJ196626 CBD196626:CBF196626 CKZ196626:CLB196626 CUV196626:CUX196626 DER196626:DET196626 DON196626:DOP196626 DYJ196626:DYL196626 EIF196626:EIH196626 ESB196626:ESD196626 FBX196626:FBZ196626 FLT196626:FLV196626 FVP196626:FVR196626 GFL196626:GFN196626 GPH196626:GPJ196626 GZD196626:GZF196626 HIZ196626:HJB196626 HSV196626:HSX196626 ICR196626:ICT196626 IMN196626:IMP196626 IWJ196626:IWL196626 JGF196626:JGH196626 JQB196626:JQD196626 JZX196626:JZZ196626 KJT196626:KJV196626 KTP196626:KTR196626 LDL196626:LDN196626 LNH196626:LNJ196626 LXD196626:LXF196626 MGZ196626:MHB196626 MQV196626:MQX196626 NAR196626:NAT196626 NKN196626:NKP196626 NUJ196626:NUL196626 OEF196626:OEH196626 OOB196626:OOD196626 OXX196626:OXZ196626 PHT196626:PHV196626 PRP196626:PRR196626 QBL196626:QBN196626 QLH196626:QLJ196626 QVD196626:QVF196626 REZ196626:RFB196626 ROV196626:ROX196626 RYR196626:RYT196626 SIN196626:SIP196626 SSJ196626:SSL196626 TCF196626:TCH196626 TMB196626:TMD196626 TVX196626:TVZ196626 UFT196626:UFV196626 UPP196626:UPR196626 UZL196626:UZN196626 VJH196626:VJJ196626 VTD196626:VTF196626 WCZ196626:WDB196626 WMV196626:WMX196626 WWR196626:WWT196626 AJ262162:AL262162 KF262162:KH262162 UB262162:UD262162 ADX262162:ADZ262162 ANT262162:ANV262162 AXP262162:AXR262162 BHL262162:BHN262162 BRH262162:BRJ262162 CBD262162:CBF262162 CKZ262162:CLB262162 CUV262162:CUX262162 DER262162:DET262162 DON262162:DOP262162 DYJ262162:DYL262162 EIF262162:EIH262162 ESB262162:ESD262162 FBX262162:FBZ262162 FLT262162:FLV262162 FVP262162:FVR262162 GFL262162:GFN262162 GPH262162:GPJ262162 GZD262162:GZF262162 HIZ262162:HJB262162 HSV262162:HSX262162 ICR262162:ICT262162 IMN262162:IMP262162 IWJ262162:IWL262162 JGF262162:JGH262162 JQB262162:JQD262162 JZX262162:JZZ262162 KJT262162:KJV262162 KTP262162:KTR262162 LDL262162:LDN262162 LNH262162:LNJ262162 LXD262162:LXF262162 MGZ262162:MHB262162 MQV262162:MQX262162 NAR262162:NAT262162 NKN262162:NKP262162 NUJ262162:NUL262162 OEF262162:OEH262162 OOB262162:OOD262162 OXX262162:OXZ262162 PHT262162:PHV262162 PRP262162:PRR262162 QBL262162:QBN262162 QLH262162:QLJ262162 QVD262162:QVF262162 REZ262162:RFB262162 ROV262162:ROX262162 RYR262162:RYT262162 SIN262162:SIP262162 SSJ262162:SSL262162 TCF262162:TCH262162 TMB262162:TMD262162 TVX262162:TVZ262162 UFT262162:UFV262162 UPP262162:UPR262162 UZL262162:UZN262162 VJH262162:VJJ262162 VTD262162:VTF262162 WCZ262162:WDB262162 WMV262162:WMX262162 WWR262162:WWT262162 AJ327698:AL327698 KF327698:KH327698 UB327698:UD327698 ADX327698:ADZ327698 ANT327698:ANV327698 AXP327698:AXR327698 BHL327698:BHN327698 BRH327698:BRJ327698 CBD327698:CBF327698 CKZ327698:CLB327698 CUV327698:CUX327698 DER327698:DET327698 DON327698:DOP327698 DYJ327698:DYL327698 EIF327698:EIH327698 ESB327698:ESD327698 FBX327698:FBZ327698 FLT327698:FLV327698 FVP327698:FVR327698 GFL327698:GFN327698 GPH327698:GPJ327698 GZD327698:GZF327698 HIZ327698:HJB327698 HSV327698:HSX327698 ICR327698:ICT327698 IMN327698:IMP327698 IWJ327698:IWL327698 JGF327698:JGH327698 JQB327698:JQD327698 JZX327698:JZZ327698 KJT327698:KJV327698 KTP327698:KTR327698 LDL327698:LDN327698 LNH327698:LNJ327698 LXD327698:LXF327698 MGZ327698:MHB327698 MQV327698:MQX327698 NAR327698:NAT327698 NKN327698:NKP327698 NUJ327698:NUL327698 OEF327698:OEH327698 OOB327698:OOD327698 OXX327698:OXZ327698 PHT327698:PHV327698 PRP327698:PRR327698 QBL327698:QBN327698 QLH327698:QLJ327698 QVD327698:QVF327698 REZ327698:RFB327698 ROV327698:ROX327698 RYR327698:RYT327698 SIN327698:SIP327698 SSJ327698:SSL327698 TCF327698:TCH327698 TMB327698:TMD327698 TVX327698:TVZ327698 UFT327698:UFV327698 UPP327698:UPR327698 UZL327698:UZN327698 VJH327698:VJJ327698 VTD327698:VTF327698 WCZ327698:WDB327698 WMV327698:WMX327698 WWR327698:WWT327698 AJ393234:AL393234 KF393234:KH393234 UB393234:UD393234 ADX393234:ADZ393234 ANT393234:ANV393234 AXP393234:AXR393234 BHL393234:BHN393234 BRH393234:BRJ393234 CBD393234:CBF393234 CKZ393234:CLB393234 CUV393234:CUX393234 DER393234:DET393234 DON393234:DOP393234 DYJ393234:DYL393234 EIF393234:EIH393234 ESB393234:ESD393234 FBX393234:FBZ393234 FLT393234:FLV393234 FVP393234:FVR393234 GFL393234:GFN393234 GPH393234:GPJ393234 GZD393234:GZF393234 HIZ393234:HJB393234 HSV393234:HSX393234 ICR393234:ICT393234 IMN393234:IMP393234 IWJ393234:IWL393234 JGF393234:JGH393234 JQB393234:JQD393234 JZX393234:JZZ393234 KJT393234:KJV393234 KTP393234:KTR393234 LDL393234:LDN393234 LNH393234:LNJ393234 LXD393234:LXF393234 MGZ393234:MHB393234 MQV393234:MQX393234 NAR393234:NAT393234 NKN393234:NKP393234 NUJ393234:NUL393234 OEF393234:OEH393234 OOB393234:OOD393234 OXX393234:OXZ393234 PHT393234:PHV393234 PRP393234:PRR393234 QBL393234:QBN393234 QLH393234:QLJ393234 QVD393234:QVF393234 REZ393234:RFB393234 ROV393234:ROX393234 RYR393234:RYT393234 SIN393234:SIP393234 SSJ393234:SSL393234 TCF393234:TCH393234 TMB393234:TMD393234 TVX393234:TVZ393234 UFT393234:UFV393234 UPP393234:UPR393234 UZL393234:UZN393234 VJH393234:VJJ393234 VTD393234:VTF393234 WCZ393234:WDB393234 WMV393234:WMX393234 WWR393234:WWT393234 AJ458770:AL458770 KF458770:KH458770 UB458770:UD458770 ADX458770:ADZ458770 ANT458770:ANV458770 AXP458770:AXR458770 BHL458770:BHN458770 BRH458770:BRJ458770 CBD458770:CBF458770 CKZ458770:CLB458770 CUV458770:CUX458770 DER458770:DET458770 DON458770:DOP458770 DYJ458770:DYL458770 EIF458770:EIH458770 ESB458770:ESD458770 FBX458770:FBZ458770 FLT458770:FLV458770 FVP458770:FVR458770 GFL458770:GFN458770 GPH458770:GPJ458770 GZD458770:GZF458770 HIZ458770:HJB458770 HSV458770:HSX458770 ICR458770:ICT458770 IMN458770:IMP458770 IWJ458770:IWL458770 JGF458770:JGH458770 JQB458770:JQD458770 JZX458770:JZZ458770 KJT458770:KJV458770 KTP458770:KTR458770 LDL458770:LDN458770 LNH458770:LNJ458770 LXD458770:LXF458770 MGZ458770:MHB458770 MQV458770:MQX458770 NAR458770:NAT458770 NKN458770:NKP458770 NUJ458770:NUL458770 OEF458770:OEH458770 OOB458770:OOD458770 OXX458770:OXZ458770 PHT458770:PHV458770 PRP458770:PRR458770 QBL458770:QBN458770 QLH458770:QLJ458770 QVD458770:QVF458770 REZ458770:RFB458770 ROV458770:ROX458770 RYR458770:RYT458770 SIN458770:SIP458770 SSJ458770:SSL458770 TCF458770:TCH458770 TMB458770:TMD458770 TVX458770:TVZ458770 UFT458770:UFV458770 UPP458770:UPR458770 UZL458770:UZN458770 VJH458770:VJJ458770 VTD458770:VTF458770 WCZ458770:WDB458770 WMV458770:WMX458770 WWR458770:WWT458770 AJ524306:AL524306 KF524306:KH524306 UB524306:UD524306 ADX524306:ADZ524306 ANT524306:ANV524306 AXP524306:AXR524306 BHL524306:BHN524306 BRH524306:BRJ524306 CBD524306:CBF524306 CKZ524306:CLB524306 CUV524306:CUX524306 DER524306:DET524306 DON524306:DOP524306 DYJ524306:DYL524306 EIF524306:EIH524306 ESB524306:ESD524306 FBX524306:FBZ524306 FLT524306:FLV524306 FVP524306:FVR524306 GFL524306:GFN524306 GPH524306:GPJ524306 GZD524306:GZF524306 HIZ524306:HJB524306 HSV524306:HSX524306 ICR524306:ICT524306 IMN524306:IMP524306 IWJ524306:IWL524306 JGF524306:JGH524306 JQB524306:JQD524306 JZX524306:JZZ524306 KJT524306:KJV524306 KTP524306:KTR524306 LDL524306:LDN524306 LNH524306:LNJ524306 LXD524306:LXF524306 MGZ524306:MHB524306 MQV524306:MQX524306 NAR524306:NAT524306 NKN524306:NKP524306 NUJ524306:NUL524306 OEF524306:OEH524306 OOB524306:OOD524306 OXX524306:OXZ524306 PHT524306:PHV524306 PRP524306:PRR524306 QBL524306:QBN524306 QLH524306:QLJ524306 QVD524306:QVF524306 REZ524306:RFB524306 ROV524306:ROX524306 RYR524306:RYT524306 SIN524306:SIP524306 SSJ524306:SSL524306 TCF524306:TCH524306 TMB524306:TMD524306 TVX524306:TVZ524306 UFT524306:UFV524306 UPP524306:UPR524306 UZL524306:UZN524306 VJH524306:VJJ524306 VTD524306:VTF524306 WCZ524306:WDB524306 WMV524306:WMX524306 WWR524306:WWT524306 AJ589842:AL589842 KF589842:KH589842 UB589842:UD589842 ADX589842:ADZ589842 ANT589842:ANV589842 AXP589842:AXR589842 BHL589842:BHN589842 BRH589842:BRJ589842 CBD589842:CBF589842 CKZ589842:CLB589842 CUV589842:CUX589842 DER589842:DET589842 DON589842:DOP589842 DYJ589842:DYL589842 EIF589842:EIH589842 ESB589842:ESD589842 FBX589842:FBZ589842 FLT589842:FLV589842 FVP589842:FVR589842 GFL589842:GFN589842 GPH589842:GPJ589842 GZD589842:GZF589842 HIZ589842:HJB589842 HSV589842:HSX589842 ICR589842:ICT589842 IMN589842:IMP589842 IWJ589842:IWL589842 JGF589842:JGH589842 JQB589842:JQD589842 JZX589842:JZZ589842 KJT589842:KJV589842 KTP589842:KTR589842 LDL589842:LDN589842 LNH589842:LNJ589842 LXD589842:LXF589842 MGZ589842:MHB589842 MQV589842:MQX589842 NAR589842:NAT589842 NKN589842:NKP589842 NUJ589842:NUL589842 OEF589842:OEH589842 OOB589842:OOD589842 OXX589842:OXZ589842 PHT589842:PHV589842 PRP589842:PRR589842 QBL589842:QBN589842 QLH589842:QLJ589842 QVD589842:QVF589842 REZ589842:RFB589842 ROV589842:ROX589842 RYR589842:RYT589842 SIN589842:SIP589842 SSJ589842:SSL589842 TCF589842:TCH589842 TMB589842:TMD589842 TVX589842:TVZ589842 UFT589842:UFV589842 UPP589842:UPR589842 UZL589842:UZN589842 VJH589842:VJJ589842 VTD589842:VTF589842 WCZ589842:WDB589842 WMV589842:WMX589842 WWR589842:WWT589842 AJ655378:AL655378 KF655378:KH655378 UB655378:UD655378 ADX655378:ADZ655378 ANT655378:ANV655378 AXP655378:AXR655378 BHL655378:BHN655378 BRH655378:BRJ655378 CBD655378:CBF655378 CKZ655378:CLB655378 CUV655378:CUX655378 DER655378:DET655378 DON655378:DOP655378 DYJ655378:DYL655378 EIF655378:EIH655378 ESB655378:ESD655378 FBX655378:FBZ655378 FLT655378:FLV655378 FVP655378:FVR655378 GFL655378:GFN655378 GPH655378:GPJ655378 GZD655378:GZF655378 HIZ655378:HJB655378 HSV655378:HSX655378 ICR655378:ICT655378 IMN655378:IMP655378 IWJ655378:IWL655378 JGF655378:JGH655378 JQB655378:JQD655378 JZX655378:JZZ655378 KJT655378:KJV655378 KTP655378:KTR655378 LDL655378:LDN655378 LNH655378:LNJ655378 LXD655378:LXF655378 MGZ655378:MHB655378 MQV655378:MQX655378 NAR655378:NAT655378 NKN655378:NKP655378 NUJ655378:NUL655378 OEF655378:OEH655378 OOB655378:OOD655378 OXX655378:OXZ655378 PHT655378:PHV655378 PRP655378:PRR655378 QBL655378:QBN655378 QLH655378:QLJ655378 QVD655378:QVF655378 REZ655378:RFB655378 ROV655378:ROX655378 RYR655378:RYT655378 SIN655378:SIP655378 SSJ655378:SSL655378 TCF655378:TCH655378 TMB655378:TMD655378 TVX655378:TVZ655378 UFT655378:UFV655378 UPP655378:UPR655378 UZL655378:UZN655378 VJH655378:VJJ655378 VTD655378:VTF655378 WCZ655378:WDB655378 WMV655378:WMX655378 WWR655378:WWT655378 AJ720914:AL720914 KF720914:KH720914 UB720914:UD720914 ADX720914:ADZ720914 ANT720914:ANV720914 AXP720914:AXR720914 BHL720914:BHN720914 BRH720914:BRJ720914 CBD720914:CBF720914 CKZ720914:CLB720914 CUV720914:CUX720914 DER720914:DET720914 DON720914:DOP720914 DYJ720914:DYL720914 EIF720914:EIH720914 ESB720914:ESD720914 FBX720914:FBZ720914 FLT720914:FLV720914 FVP720914:FVR720914 GFL720914:GFN720914 GPH720914:GPJ720914 GZD720914:GZF720914 HIZ720914:HJB720914 HSV720914:HSX720914 ICR720914:ICT720914 IMN720914:IMP720914 IWJ720914:IWL720914 JGF720914:JGH720914 JQB720914:JQD720914 JZX720914:JZZ720914 KJT720914:KJV720914 KTP720914:KTR720914 LDL720914:LDN720914 LNH720914:LNJ720914 LXD720914:LXF720914 MGZ720914:MHB720914 MQV720914:MQX720914 NAR720914:NAT720914 NKN720914:NKP720914 NUJ720914:NUL720914 OEF720914:OEH720914 OOB720914:OOD720914 OXX720914:OXZ720914 PHT720914:PHV720914 PRP720914:PRR720914 QBL720914:QBN720914 QLH720914:QLJ720914 QVD720914:QVF720914 REZ720914:RFB720914 ROV720914:ROX720914 RYR720914:RYT720914 SIN720914:SIP720914 SSJ720914:SSL720914 TCF720914:TCH720914 TMB720914:TMD720914 TVX720914:TVZ720914 UFT720914:UFV720914 UPP720914:UPR720914 UZL720914:UZN720914 VJH720914:VJJ720914 VTD720914:VTF720914 WCZ720914:WDB720914 WMV720914:WMX720914 WWR720914:WWT720914 AJ786450:AL786450 KF786450:KH786450 UB786450:UD786450 ADX786450:ADZ786450 ANT786450:ANV786450 AXP786450:AXR786450 BHL786450:BHN786450 BRH786450:BRJ786450 CBD786450:CBF786450 CKZ786450:CLB786450 CUV786450:CUX786450 DER786450:DET786450 DON786450:DOP786450 DYJ786450:DYL786450 EIF786450:EIH786450 ESB786450:ESD786450 FBX786450:FBZ786450 FLT786450:FLV786450 FVP786450:FVR786450 GFL786450:GFN786450 GPH786450:GPJ786450 GZD786450:GZF786450 HIZ786450:HJB786450 HSV786450:HSX786450 ICR786450:ICT786450 IMN786450:IMP786450 IWJ786450:IWL786450 JGF786450:JGH786450 JQB786450:JQD786450 JZX786450:JZZ786450 KJT786450:KJV786450 KTP786450:KTR786450 LDL786450:LDN786450 LNH786450:LNJ786450 LXD786450:LXF786450 MGZ786450:MHB786450 MQV786450:MQX786450 NAR786450:NAT786450 NKN786450:NKP786450 NUJ786450:NUL786450 OEF786450:OEH786450 OOB786450:OOD786450 OXX786450:OXZ786450 PHT786450:PHV786450 PRP786450:PRR786450 QBL786450:QBN786450 QLH786450:QLJ786450 QVD786450:QVF786450 REZ786450:RFB786450 ROV786450:ROX786450 RYR786450:RYT786450 SIN786450:SIP786450 SSJ786450:SSL786450 TCF786450:TCH786450 TMB786450:TMD786450 TVX786450:TVZ786450 UFT786450:UFV786450 UPP786450:UPR786450 UZL786450:UZN786450 VJH786450:VJJ786450 VTD786450:VTF786450 WCZ786450:WDB786450 WMV786450:WMX786450 WWR786450:WWT786450 AJ851986:AL851986 KF851986:KH851986 UB851986:UD851986 ADX851986:ADZ851986 ANT851986:ANV851986 AXP851986:AXR851986 BHL851986:BHN851986 BRH851986:BRJ851986 CBD851986:CBF851986 CKZ851986:CLB851986 CUV851986:CUX851986 DER851986:DET851986 DON851986:DOP851986 DYJ851986:DYL851986 EIF851986:EIH851986 ESB851986:ESD851986 FBX851986:FBZ851986 FLT851986:FLV851986 FVP851986:FVR851986 GFL851986:GFN851986 GPH851986:GPJ851986 GZD851986:GZF851986 HIZ851986:HJB851986 HSV851986:HSX851986 ICR851986:ICT851986 IMN851986:IMP851986 IWJ851986:IWL851986 JGF851986:JGH851986 JQB851986:JQD851986 JZX851986:JZZ851986 KJT851986:KJV851986 KTP851986:KTR851986 LDL851986:LDN851986 LNH851986:LNJ851986 LXD851986:LXF851986 MGZ851986:MHB851986 MQV851986:MQX851986 NAR851986:NAT851986 NKN851986:NKP851986 NUJ851986:NUL851986 OEF851986:OEH851986 OOB851986:OOD851986 OXX851986:OXZ851986 PHT851986:PHV851986 PRP851986:PRR851986 QBL851986:QBN851986 QLH851986:QLJ851986 QVD851986:QVF851986 REZ851986:RFB851986 ROV851986:ROX851986 RYR851986:RYT851986 SIN851986:SIP851986 SSJ851986:SSL851986 TCF851986:TCH851986 TMB851986:TMD851986 TVX851986:TVZ851986 UFT851986:UFV851986 UPP851986:UPR851986 UZL851986:UZN851986 VJH851986:VJJ851986 VTD851986:VTF851986 WCZ851986:WDB851986 WMV851986:WMX851986 WWR851986:WWT851986 AJ917522:AL917522 KF917522:KH917522 UB917522:UD917522 ADX917522:ADZ917522 ANT917522:ANV917522 AXP917522:AXR917522 BHL917522:BHN917522 BRH917522:BRJ917522 CBD917522:CBF917522 CKZ917522:CLB917522 CUV917522:CUX917522 DER917522:DET917522 DON917522:DOP917522 DYJ917522:DYL917522 EIF917522:EIH917522 ESB917522:ESD917522 FBX917522:FBZ917522 FLT917522:FLV917522 FVP917522:FVR917522 GFL917522:GFN917522 GPH917522:GPJ917522 GZD917522:GZF917522 HIZ917522:HJB917522 HSV917522:HSX917522 ICR917522:ICT917522 IMN917522:IMP917522 IWJ917522:IWL917522 JGF917522:JGH917522 JQB917522:JQD917522 JZX917522:JZZ917522 KJT917522:KJV917522 KTP917522:KTR917522 LDL917522:LDN917522 LNH917522:LNJ917522 LXD917522:LXF917522 MGZ917522:MHB917522 MQV917522:MQX917522 NAR917522:NAT917522 NKN917522:NKP917522 NUJ917522:NUL917522 OEF917522:OEH917522 OOB917522:OOD917522 OXX917522:OXZ917522 PHT917522:PHV917522 PRP917522:PRR917522 QBL917522:QBN917522 QLH917522:QLJ917522 QVD917522:QVF917522 REZ917522:RFB917522 ROV917522:ROX917522 RYR917522:RYT917522 SIN917522:SIP917522 SSJ917522:SSL917522 TCF917522:TCH917522 TMB917522:TMD917522 TVX917522:TVZ917522 UFT917522:UFV917522 UPP917522:UPR917522 UZL917522:UZN917522 VJH917522:VJJ917522 VTD917522:VTF917522 WCZ917522:WDB917522 WMV917522:WMX917522 WWR917522:WWT917522 AJ983058:AL983058 KF983058:KH983058 UB983058:UD983058 ADX983058:ADZ983058 ANT983058:ANV983058 AXP983058:AXR983058 BHL983058:BHN983058 BRH983058:BRJ983058 CBD983058:CBF983058 CKZ983058:CLB983058 CUV983058:CUX983058 DER983058:DET983058 DON983058:DOP983058 DYJ983058:DYL983058 EIF983058:EIH983058 ESB983058:ESD983058 FBX983058:FBZ983058 FLT983058:FLV983058 FVP983058:FVR983058 GFL983058:GFN983058 GPH983058:GPJ983058 GZD983058:GZF983058 HIZ983058:HJB983058 HSV983058:HSX983058 ICR983058:ICT983058 IMN983058:IMP983058 IWJ983058:IWL983058 JGF983058:JGH983058 JQB983058:JQD983058 JZX983058:JZZ983058 KJT983058:KJV983058 KTP983058:KTR983058 LDL983058:LDN983058 LNH983058:LNJ983058 LXD983058:LXF983058 MGZ983058:MHB983058 MQV983058:MQX983058 NAR983058:NAT983058 NKN983058:NKP983058 NUJ983058:NUL983058 OEF983058:OEH983058 OOB983058:OOD983058 OXX983058:OXZ983058 PHT983058:PHV983058 PRP983058:PRR983058 QBL983058:QBN983058 QLH983058:QLJ983058 QVD983058:QVF983058 REZ983058:RFB983058 ROV983058:ROX983058 RYR983058:RYT983058 SIN983058:SIP983058 SSJ983058:SSL983058 TCF983058:TCH983058 TMB983058:TMD983058 TVX983058:TVZ983058 UFT983058:UFV983058 UPP983058:UPR983058 UZL983058:UZN983058 VJH983058:VJJ983058 VTD983058:VTF983058 WCZ983058:WDB983058 WMV983058:WMX983058 WWR983058:WWT983058 AE14 AJ12" xr:uid="{00000000-0002-0000-0000-000000000000}">
      <formula1>"☑,□"</formula1>
    </dataValidation>
    <dataValidation type="list" allowBlank="1" showInputMessage="1" showErrorMessage="1" sqref="G38" xr:uid="{0FDD2638-AC83-4713-89C4-8B0F57BE9084}">
      <formula1>"高校(HIGH SCHOOL),専門学校(VOCATIONAL),短期大学(JUNIOR COLLEGE),大学(UNIVERSITY)"</formula1>
    </dataValidation>
    <dataValidation type="list" allowBlank="1" showInputMessage="1" showErrorMessage="1" sqref="AK24" xr:uid="{C84D2164-599D-4C92-9EEC-956E2300E80D}">
      <formula1>"学生,会社員,公務員,留学準備中"</formula1>
    </dataValidation>
  </dataValidations>
  <printOptions horizontalCentered="1" verticalCentered="1"/>
  <pageMargins left="3.937007874015748E-2" right="0" top="0.27559055118110237" bottom="0.19685039370078741" header="0" footer="0"/>
  <pageSetup paperSize="9" scale="98" orientation="portrait" r:id="rId1"/>
  <headerFooter>
    <oddFooter>&amp;RTokyo Sakura International School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167"/>
  <sheetViews>
    <sheetView showZeros="0" view="pageBreakPreview" topLeftCell="A89" zoomScale="106" zoomScaleNormal="70" zoomScaleSheetLayoutView="106" zoomScalePageLayoutView="98" workbookViewId="0">
      <selection activeCell="W18" sqref="W18:X18"/>
    </sheetView>
  </sheetViews>
  <sheetFormatPr defaultColWidth="4" defaultRowHeight="13.2"/>
  <cols>
    <col min="1" max="1" width="4" style="8" customWidth="1"/>
    <col min="2" max="2" width="2.44140625" style="8" customWidth="1"/>
    <col min="3" max="3" width="4" style="8" customWidth="1"/>
    <col min="4" max="21" width="4" style="9" customWidth="1"/>
    <col min="22" max="22" width="4.109375" style="9" customWidth="1"/>
    <col min="23" max="23" width="3.5546875" style="9" customWidth="1"/>
    <col min="24" max="24" width="12.109375" style="9" customWidth="1"/>
    <col min="25" max="25" width="0.109375" style="9" customWidth="1"/>
    <col min="233" max="233" width="2.44140625" customWidth="1"/>
    <col min="255" max="255" width="10.88671875" customWidth="1"/>
    <col min="256" max="256" width="0.109375" customWidth="1"/>
    <col min="489" max="489" width="2.44140625" customWidth="1"/>
    <col min="511" max="511" width="10.88671875" customWidth="1"/>
    <col min="512" max="512" width="0.109375" customWidth="1"/>
    <col min="745" max="745" width="2.44140625" customWidth="1"/>
    <col min="767" max="767" width="10.88671875" customWidth="1"/>
    <col min="768" max="768" width="0.109375" customWidth="1"/>
    <col min="1001" max="1001" width="2.44140625" customWidth="1"/>
    <col min="1023" max="1023" width="10.88671875" customWidth="1"/>
    <col min="1024" max="1024" width="0.109375" customWidth="1"/>
    <col min="1257" max="1257" width="2.44140625" customWidth="1"/>
    <col min="1279" max="1279" width="10.88671875" customWidth="1"/>
    <col min="1280" max="1280" width="0.109375" customWidth="1"/>
    <col min="1513" max="1513" width="2.44140625" customWidth="1"/>
    <col min="1535" max="1535" width="10.88671875" customWidth="1"/>
    <col min="1536" max="1536" width="0.109375" customWidth="1"/>
    <col min="1769" max="1769" width="2.44140625" customWidth="1"/>
    <col min="1791" max="1791" width="10.88671875" customWidth="1"/>
    <col min="1792" max="1792" width="0.109375" customWidth="1"/>
    <col min="2025" max="2025" width="2.44140625" customWidth="1"/>
    <col min="2047" max="2047" width="10.88671875" customWidth="1"/>
    <col min="2048" max="2048" width="0.109375" customWidth="1"/>
    <col min="2281" max="2281" width="2.44140625" customWidth="1"/>
    <col min="2303" max="2303" width="10.88671875" customWidth="1"/>
    <col min="2304" max="2304" width="0.109375" customWidth="1"/>
    <col min="2537" max="2537" width="2.44140625" customWidth="1"/>
    <col min="2559" max="2559" width="10.88671875" customWidth="1"/>
    <col min="2560" max="2560" width="0.109375" customWidth="1"/>
    <col min="2793" max="2793" width="2.44140625" customWidth="1"/>
    <col min="2815" max="2815" width="10.88671875" customWidth="1"/>
    <col min="2816" max="2816" width="0.109375" customWidth="1"/>
    <col min="3049" max="3049" width="2.44140625" customWidth="1"/>
    <col min="3071" max="3071" width="10.88671875" customWidth="1"/>
    <col min="3072" max="3072" width="0.109375" customWidth="1"/>
    <col min="3305" max="3305" width="2.44140625" customWidth="1"/>
    <col min="3327" max="3327" width="10.88671875" customWidth="1"/>
    <col min="3328" max="3328" width="0.109375" customWidth="1"/>
    <col min="3561" max="3561" width="2.44140625" customWidth="1"/>
    <col min="3583" max="3583" width="10.88671875" customWidth="1"/>
    <col min="3584" max="3584" width="0.109375" customWidth="1"/>
    <col min="3817" max="3817" width="2.44140625" customWidth="1"/>
    <col min="3839" max="3839" width="10.88671875" customWidth="1"/>
    <col min="3840" max="3840" width="0.109375" customWidth="1"/>
    <col min="4073" max="4073" width="2.44140625" customWidth="1"/>
    <col min="4095" max="4095" width="10.88671875" customWidth="1"/>
    <col min="4096" max="4096" width="0.109375" customWidth="1"/>
    <col min="4329" max="4329" width="2.44140625" customWidth="1"/>
    <col min="4351" max="4351" width="10.88671875" customWidth="1"/>
    <col min="4352" max="4352" width="0.109375" customWidth="1"/>
    <col min="4585" max="4585" width="2.44140625" customWidth="1"/>
    <col min="4607" max="4607" width="10.88671875" customWidth="1"/>
    <col min="4608" max="4608" width="0.109375" customWidth="1"/>
    <col min="4841" max="4841" width="2.44140625" customWidth="1"/>
    <col min="4863" max="4863" width="10.88671875" customWidth="1"/>
    <col min="4864" max="4864" width="0.109375" customWidth="1"/>
    <col min="5097" max="5097" width="2.44140625" customWidth="1"/>
    <col min="5119" max="5119" width="10.88671875" customWidth="1"/>
    <col min="5120" max="5120" width="0.109375" customWidth="1"/>
    <col min="5353" max="5353" width="2.44140625" customWidth="1"/>
    <col min="5375" max="5375" width="10.88671875" customWidth="1"/>
    <col min="5376" max="5376" width="0.109375" customWidth="1"/>
    <col min="5609" max="5609" width="2.44140625" customWidth="1"/>
    <col min="5631" max="5631" width="10.88671875" customWidth="1"/>
    <col min="5632" max="5632" width="0.109375" customWidth="1"/>
    <col min="5865" max="5865" width="2.44140625" customWidth="1"/>
    <col min="5887" max="5887" width="10.88671875" customWidth="1"/>
    <col min="5888" max="5888" width="0.109375" customWidth="1"/>
    <col min="6121" max="6121" width="2.44140625" customWidth="1"/>
    <col min="6143" max="6143" width="10.88671875" customWidth="1"/>
    <col min="6144" max="6144" width="0.109375" customWidth="1"/>
    <col min="6377" max="6377" width="2.44140625" customWidth="1"/>
    <col min="6399" max="6399" width="10.88671875" customWidth="1"/>
    <col min="6400" max="6400" width="0.109375" customWidth="1"/>
    <col min="6633" max="6633" width="2.44140625" customWidth="1"/>
    <col min="6655" max="6655" width="10.88671875" customWidth="1"/>
    <col min="6656" max="6656" width="0.109375" customWidth="1"/>
    <col min="6889" max="6889" width="2.44140625" customWidth="1"/>
    <col min="6911" max="6911" width="10.88671875" customWidth="1"/>
    <col min="6912" max="6912" width="0.109375" customWidth="1"/>
    <col min="7145" max="7145" width="2.44140625" customWidth="1"/>
    <col min="7167" max="7167" width="10.88671875" customWidth="1"/>
    <col min="7168" max="7168" width="0.109375" customWidth="1"/>
    <col min="7401" max="7401" width="2.44140625" customWidth="1"/>
    <col min="7423" max="7423" width="10.88671875" customWidth="1"/>
    <col min="7424" max="7424" width="0.109375" customWidth="1"/>
    <col min="7657" max="7657" width="2.44140625" customWidth="1"/>
    <col min="7679" max="7679" width="10.88671875" customWidth="1"/>
    <col min="7680" max="7680" width="0.109375" customWidth="1"/>
    <col min="7913" max="7913" width="2.44140625" customWidth="1"/>
    <col min="7935" max="7935" width="10.88671875" customWidth="1"/>
    <col min="7936" max="7936" width="0.109375" customWidth="1"/>
    <col min="8169" max="8169" width="2.44140625" customWidth="1"/>
    <col min="8191" max="8191" width="10.88671875" customWidth="1"/>
    <col min="8192" max="8192" width="0.109375" customWidth="1"/>
    <col min="8425" max="8425" width="2.44140625" customWidth="1"/>
    <col min="8447" max="8447" width="10.88671875" customWidth="1"/>
    <col min="8448" max="8448" width="0.109375" customWidth="1"/>
    <col min="8681" max="8681" width="2.44140625" customWidth="1"/>
    <col min="8703" max="8703" width="10.88671875" customWidth="1"/>
    <col min="8704" max="8704" width="0.109375" customWidth="1"/>
    <col min="8937" max="8937" width="2.44140625" customWidth="1"/>
    <col min="8959" max="8959" width="10.88671875" customWidth="1"/>
    <col min="8960" max="8960" width="0.109375" customWidth="1"/>
    <col min="9193" max="9193" width="2.44140625" customWidth="1"/>
    <col min="9215" max="9215" width="10.88671875" customWidth="1"/>
    <col min="9216" max="9216" width="0.109375" customWidth="1"/>
    <col min="9449" max="9449" width="2.44140625" customWidth="1"/>
    <col min="9471" max="9471" width="10.88671875" customWidth="1"/>
    <col min="9472" max="9472" width="0.109375" customWidth="1"/>
    <col min="9705" max="9705" width="2.44140625" customWidth="1"/>
    <col min="9727" max="9727" width="10.88671875" customWidth="1"/>
    <col min="9728" max="9728" width="0.109375" customWidth="1"/>
    <col min="9961" max="9961" width="2.44140625" customWidth="1"/>
    <col min="9983" max="9983" width="10.88671875" customWidth="1"/>
    <col min="9984" max="9984" width="0.109375" customWidth="1"/>
    <col min="10217" max="10217" width="2.44140625" customWidth="1"/>
    <col min="10239" max="10239" width="10.88671875" customWidth="1"/>
    <col min="10240" max="10240" width="0.109375" customWidth="1"/>
    <col min="10473" max="10473" width="2.44140625" customWidth="1"/>
    <col min="10495" max="10495" width="10.88671875" customWidth="1"/>
    <col min="10496" max="10496" width="0.109375" customWidth="1"/>
    <col min="10729" max="10729" width="2.44140625" customWidth="1"/>
    <col min="10751" max="10751" width="10.88671875" customWidth="1"/>
    <col min="10752" max="10752" width="0.109375" customWidth="1"/>
    <col min="10985" max="10985" width="2.44140625" customWidth="1"/>
    <col min="11007" max="11007" width="10.88671875" customWidth="1"/>
    <col min="11008" max="11008" width="0.109375" customWidth="1"/>
    <col min="11241" max="11241" width="2.44140625" customWidth="1"/>
    <col min="11263" max="11263" width="10.88671875" customWidth="1"/>
    <col min="11264" max="11264" width="0.109375" customWidth="1"/>
    <col min="11497" max="11497" width="2.44140625" customWidth="1"/>
    <col min="11519" max="11519" width="10.88671875" customWidth="1"/>
    <col min="11520" max="11520" width="0.109375" customWidth="1"/>
    <col min="11753" max="11753" width="2.44140625" customWidth="1"/>
    <col min="11775" max="11775" width="10.88671875" customWidth="1"/>
    <col min="11776" max="11776" width="0.109375" customWidth="1"/>
    <col min="12009" max="12009" width="2.44140625" customWidth="1"/>
    <col min="12031" max="12031" width="10.88671875" customWidth="1"/>
    <col min="12032" max="12032" width="0.109375" customWidth="1"/>
    <col min="12265" max="12265" width="2.44140625" customWidth="1"/>
    <col min="12287" max="12287" width="10.88671875" customWidth="1"/>
    <col min="12288" max="12288" width="0.109375" customWidth="1"/>
    <col min="12521" max="12521" width="2.44140625" customWidth="1"/>
    <col min="12543" max="12543" width="10.88671875" customWidth="1"/>
    <col min="12544" max="12544" width="0.109375" customWidth="1"/>
    <col min="12777" max="12777" width="2.44140625" customWidth="1"/>
    <col min="12799" max="12799" width="10.88671875" customWidth="1"/>
    <col min="12800" max="12800" width="0.109375" customWidth="1"/>
    <col min="13033" max="13033" width="2.44140625" customWidth="1"/>
    <col min="13055" max="13055" width="10.88671875" customWidth="1"/>
    <col min="13056" max="13056" width="0.109375" customWidth="1"/>
    <col min="13289" max="13289" width="2.44140625" customWidth="1"/>
    <col min="13311" max="13311" width="10.88671875" customWidth="1"/>
    <col min="13312" max="13312" width="0.109375" customWidth="1"/>
    <col min="13545" max="13545" width="2.44140625" customWidth="1"/>
    <col min="13567" max="13567" width="10.88671875" customWidth="1"/>
    <col min="13568" max="13568" width="0.109375" customWidth="1"/>
    <col min="13801" max="13801" width="2.44140625" customWidth="1"/>
    <col min="13823" max="13823" width="10.88671875" customWidth="1"/>
    <col min="13824" max="13824" width="0.109375" customWidth="1"/>
    <col min="14057" max="14057" width="2.44140625" customWidth="1"/>
    <col min="14079" max="14079" width="10.88671875" customWidth="1"/>
    <col min="14080" max="14080" width="0.109375" customWidth="1"/>
    <col min="14313" max="14313" width="2.44140625" customWidth="1"/>
    <col min="14335" max="14335" width="10.88671875" customWidth="1"/>
    <col min="14336" max="14336" width="0.109375" customWidth="1"/>
    <col min="14569" max="14569" width="2.44140625" customWidth="1"/>
    <col min="14591" max="14591" width="10.88671875" customWidth="1"/>
    <col min="14592" max="14592" width="0.109375" customWidth="1"/>
    <col min="14825" max="14825" width="2.44140625" customWidth="1"/>
    <col min="14847" max="14847" width="10.88671875" customWidth="1"/>
    <col min="14848" max="14848" width="0.109375" customWidth="1"/>
    <col min="15081" max="15081" width="2.44140625" customWidth="1"/>
    <col min="15103" max="15103" width="10.88671875" customWidth="1"/>
    <col min="15104" max="15104" width="0.109375" customWidth="1"/>
    <col min="15337" max="15337" width="2.44140625" customWidth="1"/>
    <col min="15359" max="15359" width="10.88671875" customWidth="1"/>
    <col min="15360" max="15360" width="0.109375" customWidth="1"/>
    <col min="15593" max="15593" width="2.44140625" customWidth="1"/>
    <col min="15615" max="15615" width="10.88671875" customWidth="1"/>
    <col min="15616" max="15616" width="0.109375" customWidth="1"/>
    <col min="15849" max="15849" width="2.44140625" customWidth="1"/>
    <col min="15871" max="15871" width="10.88671875" customWidth="1"/>
    <col min="15872" max="15872" width="0.109375" customWidth="1"/>
    <col min="16105" max="16105" width="2.44140625" customWidth="1"/>
    <col min="16127" max="16127" width="10.88671875" customWidth="1"/>
    <col min="16128" max="16128" width="0.109375" customWidth="1"/>
  </cols>
  <sheetData>
    <row r="1" spans="1:38" ht="4.95" customHeight="1" thickBot="1">
      <c r="A1" s="49"/>
      <c r="B1" s="49"/>
      <c r="C1" s="49"/>
      <c r="J1" s="12"/>
      <c r="K1" s="12"/>
      <c r="L1" s="12"/>
      <c r="M1" s="12"/>
      <c r="N1" s="12"/>
      <c r="O1" s="12"/>
      <c r="P1" s="12"/>
      <c r="Q1" s="12"/>
      <c r="R1" s="12"/>
      <c r="S1" s="12"/>
      <c r="T1" s="12"/>
      <c r="U1" s="12"/>
      <c r="V1" s="12"/>
    </row>
    <row r="2" spans="1:38" s="18" customFormat="1" ht="21" customHeight="1" thickTop="1">
      <c r="A2" s="298" t="s">
        <v>4</v>
      </c>
      <c r="B2" s="299"/>
      <c r="C2" s="300"/>
      <c r="D2" s="306" t="s">
        <v>39</v>
      </c>
      <c r="E2" s="307"/>
      <c r="F2" s="307"/>
      <c r="G2" s="307"/>
      <c r="H2" s="307"/>
      <c r="I2" s="308"/>
      <c r="J2" s="306" t="s">
        <v>73</v>
      </c>
      <c r="K2" s="307"/>
      <c r="L2" s="307"/>
      <c r="M2" s="307"/>
      <c r="N2" s="307"/>
      <c r="O2" s="307"/>
      <c r="P2" s="307"/>
      <c r="Q2" s="307"/>
      <c r="R2" s="307"/>
      <c r="S2" s="308"/>
      <c r="T2" s="306" t="s">
        <v>7</v>
      </c>
      <c r="U2" s="307"/>
      <c r="V2" s="307"/>
      <c r="W2" s="307"/>
      <c r="X2" s="307"/>
      <c r="Y2" s="309"/>
    </row>
    <row r="3" spans="1:38" s="2" customFormat="1" ht="14.25" customHeight="1">
      <c r="A3" s="301"/>
      <c r="B3" s="175"/>
      <c r="C3" s="302"/>
      <c r="D3" s="295" t="s">
        <v>40</v>
      </c>
      <c r="E3" s="296"/>
      <c r="F3" s="296"/>
      <c r="G3" s="296"/>
      <c r="H3" s="296"/>
      <c r="I3" s="297"/>
      <c r="J3" s="295" t="s">
        <v>12</v>
      </c>
      <c r="K3" s="296"/>
      <c r="L3" s="296"/>
      <c r="M3" s="296"/>
      <c r="N3" s="296"/>
      <c r="O3" s="296"/>
      <c r="P3" s="296"/>
      <c r="Q3" s="296"/>
      <c r="R3" s="296"/>
      <c r="S3" s="297"/>
      <c r="T3" s="295" t="s">
        <v>158</v>
      </c>
      <c r="U3" s="296"/>
      <c r="V3" s="296"/>
      <c r="W3" s="296"/>
      <c r="X3" s="296"/>
      <c r="Y3" s="310"/>
    </row>
    <row r="4" spans="1:38" ht="27" customHeight="1">
      <c r="A4" s="301"/>
      <c r="B4" s="175"/>
      <c r="C4" s="302"/>
      <c r="D4" s="268"/>
      <c r="E4" s="269"/>
      <c r="F4" s="269"/>
      <c r="G4" s="269"/>
      <c r="H4" s="269"/>
      <c r="I4" s="270"/>
      <c r="J4" s="271"/>
      <c r="K4" s="272"/>
      <c r="L4" s="272"/>
      <c r="M4" s="272"/>
      <c r="N4" s="272"/>
      <c r="O4" s="272"/>
      <c r="P4" s="272"/>
      <c r="Q4" s="272"/>
      <c r="R4" s="272"/>
      <c r="S4" s="273"/>
      <c r="T4" s="311"/>
      <c r="U4" s="278"/>
      <c r="V4" s="278"/>
      <c r="W4" s="94" t="s">
        <v>203</v>
      </c>
      <c r="X4" s="95"/>
      <c r="Y4" s="93"/>
    </row>
    <row r="5" spans="1:38" ht="27" customHeight="1">
      <c r="A5" s="301"/>
      <c r="B5" s="175"/>
      <c r="C5" s="302"/>
      <c r="D5" s="268"/>
      <c r="E5" s="269"/>
      <c r="F5" s="269"/>
      <c r="G5" s="269"/>
      <c r="H5" s="269"/>
      <c r="I5" s="270"/>
      <c r="J5" s="271"/>
      <c r="K5" s="272"/>
      <c r="L5" s="272"/>
      <c r="M5" s="272"/>
      <c r="N5" s="272"/>
      <c r="O5" s="272"/>
      <c r="P5" s="272"/>
      <c r="Q5" s="272"/>
      <c r="R5" s="272"/>
      <c r="S5" s="273"/>
      <c r="T5" s="277"/>
      <c r="U5" s="278"/>
      <c r="V5" s="278"/>
      <c r="W5" s="94" t="s">
        <v>203</v>
      </c>
      <c r="X5" s="96"/>
      <c r="Y5" s="92"/>
    </row>
    <row r="6" spans="1:38" ht="27" customHeight="1">
      <c r="A6" s="303"/>
      <c r="B6" s="304"/>
      <c r="C6" s="305"/>
      <c r="D6" s="268"/>
      <c r="E6" s="269"/>
      <c r="F6" s="269"/>
      <c r="G6" s="269"/>
      <c r="H6" s="269"/>
      <c r="I6" s="270"/>
      <c r="J6" s="271"/>
      <c r="K6" s="272"/>
      <c r="L6" s="272"/>
      <c r="M6" s="272"/>
      <c r="N6" s="272"/>
      <c r="O6" s="272"/>
      <c r="P6" s="272"/>
      <c r="Q6" s="272"/>
      <c r="R6" s="272"/>
      <c r="S6" s="273"/>
      <c r="T6" s="277"/>
      <c r="U6" s="278"/>
      <c r="V6" s="278"/>
      <c r="W6" s="94" t="s">
        <v>203</v>
      </c>
      <c r="X6" s="96"/>
      <c r="Y6" s="93"/>
    </row>
    <row r="7" spans="1:38" s="10" customFormat="1" ht="17.25" customHeight="1">
      <c r="A7" s="280" t="s">
        <v>159</v>
      </c>
      <c r="B7" s="281"/>
      <c r="C7" s="282"/>
      <c r="D7" s="130" t="s">
        <v>160</v>
      </c>
      <c r="E7" s="113"/>
      <c r="F7" s="114"/>
      <c r="G7" s="324"/>
      <c r="H7" s="325"/>
      <c r="I7" s="325"/>
      <c r="J7" s="325"/>
      <c r="K7" s="325"/>
      <c r="L7" s="325"/>
      <c r="M7" s="326"/>
      <c r="N7" s="130" t="s">
        <v>74</v>
      </c>
      <c r="O7" s="113"/>
      <c r="P7" s="114"/>
      <c r="Q7" s="289"/>
      <c r="R7" s="290"/>
      <c r="S7" s="290"/>
      <c r="T7" s="290"/>
      <c r="U7" s="290"/>
      <c r="V7" s="290"/>
      <c r="W7" s="290"/>
      <c r="X7" s="290"/>
      <c r="Y7" s="291"/>
    </row>
    <row r="8" spans="1:38" s="1" customFormat="1" ht="12.6" customHeight="1">
      <c r="A8" s="283"/>
      <c r="B8" s="284"/>
      <c r="C8" s="285"/>
      <c r="D8" s="333"/>
      <c r="E8" s="334"/>
      <c r="F8" s="335"/>
      <c r="G8" s="327"/>
      <c r="H8" s="328"/>
      <c r="I8" s="328"/>
      <c r="J8" s="328"/>
      <c r="K8" s="328"/>
      <c r="L8" s="328"/>
      <c r="M8" s="329"/>
      <c r="N8" s="295" t="s">
        <v>67</v>
      </c>
      <c r="O8" s="296"/>
      <c r="P8" s="297"/>
      <c r="Q8" s="292"/>
      <c r="R8" s="293"/>
      <c r="S8" s="293"/>
      <c r="T8" s="293"/>
      <c r="U8" s="293"/>
      <c r="V8" s="293"/>
      <c r="W8" s="293"/>
      <c r="X8" s="293"/>
      <c r="Y8" s="294"/>
    </row>
    <row r="9" spans="1:38" s="10" customFormat="1" ht="17.25" customHeight="1">
      <c r="A9" s="283"/>
      <c r="B9" s="284"/>
      <c r="C9" s="285"/>
      <c r="D9" s="336" t="s">
        <v>194</v>
      </c>
      <c r="E9" s="337"/>
      <c r="F9" s="338"/>
      <c r="G9" s="327"/>
      <c r="H9" s="328"/>
      <c r="I9" s="328"/>
      <c r="J9" s="328"/>
      <c r="K9" s="328"/>
      <c r="L9" s="328"/>
      <c r="M9" s="329"/>
      <c r="N9" s="130" t="s">
        <v>75</v>
      </c>
      <c r="O9" s="113"/>
      <c r="P9" s="114"/>
      <c r="Q9" s="339"/>
      <c r="R9" s="340"/>
      <c r="S9" s="340"/>
      <c r="T9" s="340"/>
      <c r="U9" s="340"/>
      <c r="V9" s="340"/>
      <c r="W9" s="340"/>
      <c r="X9" s="340"/>
      <c r="Y9" s="341"/>
    </row>
    <row r="10" spans="1:38" s="1" customFormat="1" ht="10.95" customHeight="1">
      <c r="A10" s="286"/>
      <c r="B10" s="287"/>
      <c r="C10" s="288"/>
      <c r="D10" s="295"/>
      <c r="E10" s="296"/>
      <c r="F10" s="297"/>
      <c r="G10" s="330"/>
      <c r="H10" s="331"/>
      <c r="I10" s="331"/>
      <c r="J10" s="331"/>
      <c r="K10" s="331"/>
      <c r="L10" s="331"/>
      <c r="M10" s="332"/>
      <c r="N10" s="295" t="s">
        <v>19</v>
      </c>
      <c r="O10" s="296"/>
      <c r="P10" s="297"/>
      <c r="Q10" s="342"/>
      <c r="R10" s="343"/>
      <c r="S10" s="343"/>
      <c r="T10" s="343"/>
      <c r="U10" s="343"/>
      <c r="V10" s="343"/>
      <c r="W10" s="343"/>
      <c r="X10" s="343"/>
      <c r="Y10" s="344"/>
    </row>
    <row r="11" spans="1:38" s="10" customFormat="1" ht="16.5" customHeight="1">
      <c r="A11" s="260" t="s">
        <v>3</v>
      </c>
      <c r="B11" s="261"/>
      <c r="C11" s="262"/>
      <c r="D11" s="130" t="s">
        <v>76</v>
      </c>
      <c r="E11" s="113"/>
      <c r="F11" s="113"/>
      <c r="G11" s="114"/>
      <c r="H11" s="130" t="s">
        <v>161</v>
      </c>
      <c r="I11" s="113"/>
      <c r="J11" s="113"/>
      <c r="K11" s="113"/>
      <c r="L11" s="114"/>
      <c r="M11" s="130" t="s">
        <v>162</v>
      </c>
      <c r="N11" s="113"/>
      <c r="O11" s="113"/>
      <c r="P11" s="113"/>
      <c r="Q11" s="113"/>
      <c r="R11" s="114"/>
      <c r="S11" s="130" t="s">
        <v>163</v>
      </c>
      <c r="T11" s="113"/>
      <c r="U11" s="113"/>
      <c r="V11" s="113"/>
      <c r="W11" s="113"/>
      <c r="X11" s="113"/>
      <c r="Y11" s="192"/>
    </row>
    <row r="12" spans="1:38" s="2" customFormat="1" ht="12.75" customHeight="1">
      <c r="A12" s="263"/>
      <c r="B12" s="264"/>
      <c r="C12" s="265"/>
      <c r="D12" s="295" t="s">
        <v>21</v>
      </c>
      <c r="E12" s="296"/>
      <c r="F12" s="296"/>
      <c r="G12" s="297"/>
      <c r="H12" s="295" t="s">
        <v>22</v>
      </c>
      <c r="I12" s="296"/>
      <c r="J12" s="296"/>
      <c r="K12" s="296"/>
      <c r="L12" s="297"/>
      <c r="M12" s="295" t="s">
        <v>164</v>
      </c>
      <c r="N12" s="296"/>
      <c r="O12" s="296"/>
      <c r="P12" s="296"/>
      <c r="Q12" s="296"/>
      <c r="R12" s="297"/>
      <c r="S12" s="295" t="s">
        <v>77</v>
      </c>
      <c r="T12" s="296"/>
      <c r="U12" s="296"/>
      <c r="V12" s="296"/>
      <c r="W12" s="296"/>
      <c r="X12" s="296"/>
      <c r="Y12" s="310"/>
    </row>
    <row r="13" spans="1:38" ht="27.75" customHeight="1">
      <c r="A13" s="263"/>
      <c r="B13" s="264"/>
      <c r="C13" s="265"/>
      <c r="D13" s="274"/>
      <c r="E13" s="275"/>
      <c r="F13" s="275"/>
      <c r="G13" s="276"/>
      <c r="H13" s="274"/>
      <c r="I13" s="275"/>
      <c r="J13" s="275"/>
      <c r="K13" s="275"/>
      <c r="L13" s="276"/>
      <c r="M13" s="320"/>
      <c r="N13" s="321"/>
      <c r="O13" s="321"/>
      <c r="P13" s="321"/>
      <c r="Q13" s="321"/>
      <c r="R13" s="322"/>
      <c r="S13" s="320"/>
      <c r="T13" s="321"/>
      <c r="U13" s="321"/>
      <c r="V13" s="321"/>
      <c r="W13" s="321"/>
      <c r="X13" s="321"/>
      <c r="Y13" s="323"/>
    </row>
    <row r="14" spans="1:38" ht="27.75" customHeight="1">
      <c r="A14" s="263"/>
      <c r="B14" s="264"/>
      <c r="C14" s="265"/>
      <c r="D14" s="274"/>
      <c r="E14" s="275"/>
      <c r="F14" s="275"/>
      <c r="G14" s="276"/>
      <c r="H14" s="274"/>
      <c r="I14" s="275"/>
      <c r="J14" s="275"/>
      <c r="K14" s="275"/>
      <c r="L14" s="276"/>
      <c r="M14" s="277"/>
      <c r="N14" s="278"/>
      <c r="O14" s="278"/>
      <c r="P14" s="278"/>
      <c r="Q14" s="278"/>
      <c r="R14" s="279"/>
      <c r="S14" s="277"/>
      <c r="T14" s="278"/>
      <c r="U14" s="278"/>
      <c r="V14" s="278"/>
      <c r="W14" s="278"/>
      <c r="X14" s="278"/>
      <c r="Y14" s="101"/>
    </row>
    <row r="15" spans="1:38" ht="27" customHeight="1">
      <c r="A15" s="348"/>
      <c r="B15" s="349"/>
      <c r="C15" s="350"/>
      <c r="D15" s="345"/>
      <c r="E15" s="346"/>
      <c r="F15" s="346"/>
      <c r="G15" s="347"/>
      <c r="H15" s="274"/>
      <c r="I15" s="275"/>
      <c r="J15" s="275"/>
      <c r="K15" s="275"/>
      <c r="L15" s="276"/>
      <c r="M15" s="320"/>
      <c r="N15" s="321"/>
      <c r="O15" s="321"/>
      <c r="P15" s="321"/>
      <c r="Q15" s="321"/>
      <c r="R15" s="322"/>
      <c r="S15" s="320"/>
      <c r="T15" s="321"/>
      <c r="U15" s="321"/>
      <c r="V15" s="321"/>
      <c r="W15" s="321"/>
      <c r="X15" s="321"/>
      <c r="Y15" s="323"/>
    </row>
    <row r="16" spans="1:38" s="11" customFormat="1" ht="19.95" customHeight="1">
      <c r="A16" s="260" t="s">
        <v>165</v>
      </c>
      <c r="B16" s="261"/>
      <c r="C16" s="262"/>
      <c r="D16" s="130" t="s">
        <v>166</v>
      </c>
      <c r="E16" s="114"/>
      <c r="F16" s="126" t="s">
        <v>182</v>
      </c>
      <c r="G16" s="127"/>
      <c r="H16" s="127"/>
      <c r="I16" s="127"/>
      <c r="J16" s="127"/>
      <c r="K16" s="127"/>
      <c r="L16" s="127"/>
      <c r="M16" s="127"/>
      <c r="N16" s="127"/>
      <c r="O16" s="127"/>
      <c r="P16" s="128"/>
      <c r="Q16" s="130" t="s">
        <v>184</v>
      </c>
      <c r="R16" s="113"/>
      <c r="S16" s="113"/>
      <c r="T16" s="113"/>
      <c r="U16" s="113"/>
      <c r="V16" s="114"/>
      <c r="W16" s="113" t="s">
        <v>185</v>
      </c>
      <c r="X16" s="113"/>
      <c r="Y16" s="84"/>
      <c r="AC16" s="334"/>
      <c r="AD16" s="334"/>
      <c r="AE16" s="334"/>
      <c r="AF16" s="334"/>
      <c r="AJ16" s="334"/>
      <c r="AK16" s="334"/>
      <c r="AL16" s="334"/>
    </row>
    <row r="17" spans="1:40" s="1" customFormat="1" ht="11.25" customHeight="1">
      <c r="A17" s="263"/>
      <c r="B17" s="264"/>
      <c r="C17" s="265"/>
      <c r="D17" s="295" t="s">
        <v>23</v>
      </c>
      <c r="E17" s="297"/>
      <c r="F17" s="353" t="s">
        <v>183</v>
      </c>
      <c r="G17" s="354"/>
      <c r="H17" s="354"/>
      <c r="I17" s="354"/>
      <c r="J17" s="354"/>
      <c r="K17" s="354"/>
      <c r="L17" s="354"/>
      <c r="M17" s="354"/>
      <c r="N17" s="354"/>
      <c r="O17" s="354"/>
      <c r="P17" s="355"/>
      <c r="Q17" s="295" t="s">
        <v>10</v>
      </c>
      <c r="R17" s="296"/>
      <c r="S17" s="296"/>
      <c r="T17" s="296"/>
      <c r="U17" s="296"/>
      <c r="V17" s="297"/>
      <c r="W17" s="296" t="s">
        <v>186</v>
      </c>
      <c r="X17" s="296"/>
      <c r="Y17" s="85"/>
      <c r="AC17" s="337"/>
      <c r="AD17" s="337"/>
      <c r="AE17" s="337"/>
      <c r="AF17" s="337"/>
      <c r="AJ17" s="337"/>
      <c r="AK17" s="337"/>
      <c r="AL17" s="337"/>
    </row>
    <row r="18" spans="1:40" ht="25.5" customHeight="1">
      <c r="A18" s="263"/>
      <c r="B18" s="264"/>
      <c r="C18" s="265"/>
      <c r="D18" s="120" t="s">
        <v>204</v>
      </c>
      <c r="E18" s="122"/>
      <c r="F18" s="268"/>
      <c r="G18" s="269"/>
      <c r="H18" s="269"/>
      <c r="I18" s="269"/>
      <c r="J18" s="269"/>
      <c r="K18" s="269"/>
      <c r="L18" s="269"/>
      <c r="M18" s="269"/>
      <c r="N18" s="269"/>
      <c r="O18" s="269"/>
      <c r="P18" s="270"/>
      <c r="Q18" s="277"/>
      <c r="R18" s="278"/>
      <c r="S18" s="278"/>
      <c r="T18" s="278"/>
      <c r="U18" s="278"/>
      <c r="V18" s="279"/>
      <c r="W18" s="278"/>
      <c r="X18" s="278"/>
      <c r="Y18" s="83"/>
    </row>
    <row r="19" spans="1:40" ht="15.6" customHeight="1">
      <c r="A19" s="263"/>
      <c r="B19" s="264"/>
      <c r="C19" s="265"/>
      <c r="D19" s="266"/>
      <c r="E19" s="267"/>
      <c r="F19" s="130" t="s">
        <v>167</v>
      </c>
      <c r="G19" s="114"/>
      <c r="H19" s="131"/>
      <c r="I19" s="132"/>
      <c r="J19" s="132"/>
      <c r="K19" s="132"/>
      <c r="L19" s="132"/>
      <c r="M19" s="132"/>
      <c r="N19" s="132"/>
      <c r="O19" s="132"/>
      <c r="P19" s="132"/>
      <c r="Q19" s="132"/>
      <c r="R19" s="132"/>
      <c r="S19" s="132"/>
      <c r="T19" s="132"/>
      <c r="U19" s="132"/>
      <c r="V19" s="132"/>
      <c r="W19" s="132"/>
      <c r="X19" s="132"/>
      <c r="Y19" s="351"/>
    </row>
    <row r="20" spans="1:40" s="2" customFormat="1" ht="13.5" customHeight="1">
      <c r="A20" s="263"/>
      <c r="B20" s="264"/>
      <c r="C20" s="265"/>
      <c r="D20" s="123"/>
      <c r="E20" s="125"/>
      <c r="F20" s="295" t="s">
        <v>28</v>
      </c>
      <c r="G20" s="297"/>
      <c r="H20" s="134"/>
      <c r="I20" s="135"/>
      <c r="J20" s="135"/>
      <c r="K20" s="135"/>
      <c r="L20" s="135"/>
      <c r="M20" s="135"/>
      <c r="N20" s="135"/>
      <c r="O20" s="135"/>
      <c r="P20" s="135"/>
      <c r="Q20" s="135"/>
      <c r="R20" s="135"/>
      <c r="S20" s="135"/>
      <c r="T20" s="135"/>
      <c r="U20" s="135"/>
      <c r="V20" s="135"/>
      <c r="W20" s="135"/>
      <c r="X20" s="135"/>
      <c r="Y20" s="352"/>
      <c r="AK20" s="334"/>
      <c r="AL20" s="334"/>
      <c r="AM20" s="334"/>
      <c r="AN20" s="334"/>
    </row>
    <row r="21" spans="1:40" ht="25.5" customHeight="1">
      <c r="A21" s="263"/>
      <c r="B21" s="264"/>
      <c r="C21" s="265"/>
      <c r="D21" s="120" t="s">
        <v>205</v>
      </c>
      <c r="E21" s="122"/>
      <c r="F21" s="268"/>
      <c r="G21" s="269"/>
      <c r="H21" s="269"/>
      <c r="I21" s="269"/>
      <c r="J21" s="269"/>
      <c r="K21" s="269"/>
      <c r="L21" s="269"/>
      <c r="M21" s="269"/>
      <c r="N21" s="269"/>
      <c r="O21" s="269"/>
      <c r="P21" s="270"/>
      <c r="Q21" s="277"/>
      <c r="R21" s="278"/>
      <c r="S21" s="278"/>
      <c r="T21" s="278"/>
      <c r="U21" s="278"/>
      <c r="V21" s="279"/>
      <c r="W21" s="278"/>
      <c r="X21" s="278"/>
      <c r="Y21" s="83"/>
      <c r="AK21" s="337"/>
      <c r="AL21" s="337"/>
      <c r="AM21" s="337"/>
      <c r="AN21" s="337"/>
    </row>
    <row r="22" spans="1:40" ht="17.25" customHeight="1">
      <c r="A22" s="263"/>
      <c r="B22" s="264"/>
      <c r="C22" s="265"/>
      <c r="D22" s="266"/>
      <c r="E22" s="267"/>
      <c r="F22" s="130" t="s">
        <v>27</v>
      </c>
      <c r="G22" s="114"/>
      <c r="H22" s="131"/>
      <c r="I22" s="132"/>
      <c r="J22" s="132"/>
      <c r="K22" s="132"/>
      <c r="L22" s="132"/>
      <c r="M22" s="132"/>
      <c r="N22" s="132"/>
      <c r="O22" s="132"/>
      <c r="P22" s="132"/>
      <c r="Q22" s="132"/>
      <c r="R22" s="132"/>
      <c r="S22" s="132"/>
      <c r="T22" s="132"/>
      <c r="U22" s="132"/>
      <c r="V22" s="132"/>
      <c r="W22" s="132"/>
      <c r="X22" s="132"/>
      <c r="Y22" s="351"/>
    </row>
    <row r="23" spans="1:40" s="2" customFormat="1" ht="11.25" customHeight="1">
      <c r="A23" s="263"/>
      <c r="B23" s="264"/>
      <c r="C23" s="265"/>
      <c r="D23" s="123"/>
      <c r="E23" s="125"/>
      <c r="F23" s="295" t="s">
        <v>28</v>
      </c>
      <c r="G23" s="297"/>
      <c r="H23" s="134"/>
      <c r="I23" s="135"/>
      <c r="J23" s="135"/>
      <c r="K23" s="135"/>
      <c r="L23" s="135"/>
      <c r="M23" s="135"/>
      <c r="N23" s="135"/>
      <c r="O23" s="135"/>
      <c r="P23" s="135"/>
      <c r="Q23" s="135"/>
      <c r="R23" s="135"/>
      <c r="S23" s="135"/>
      <c r="T23" s="135"/>
      <c r="U23" s="135"/>
      <c r="V23" s="135"/>
      <c r="W23" s="135"/>
      <c r="X23" s="135"/>
      <c r="Y23" s="352"/>
    </row>
    <row r="24" spans="1:40" s="2" customFormat="1" ht="26.25" customHeight="1">
      <c r="A24" s="263"/>
      <c r="B24" s="264"/>
      <c r="C24" s="265"/>
      <c r="D24" s="120" t="s">
        <v>206</v>
      </c>
      <c r="E24" s="122"/>
      <c r="F24" s="268"/>
      <c r="G24" s="269"/>
      <c r="H24" s="269"/>
      <c r="I24" s="269"/>
      <c r="J24" s="269"/>
      <c r="K24" s="269"/>
      <c r="L24" s="269"/>
      <c r="M24" s="269"/>
      <c r="N24" s="269"/>
      <c r="O24" s="269"/>
      <c r="P24" s="270"/>
      <c r="Q24" s="277"/>
      <c r="R24" s="278"/>
      <c r="S24" s="278"/>
      <c r="T24" s="278"/>
      <c r="U24" s="278"/>
      <c r="V24" s="279"/>
      <c r="W24" s="278"/>
      <c r="X24" s="278"/>
      <c r="Y24" s="83"/>
    </row>
    <row r="25" spans="1:40" s="2" customFormat="1" ht="16.5" customHeight="1">
      <c r="A25" s="263"/>
      <c r="B25" s="264"/>
      <c r="C25" s="265"/>
      <c r="D25" s="266"/>
      <c r="E25" s="267"/>
      <c r="F25" s="130" t="s">
        <v>27</v>
      </c>
      <c r="G25" s="114"/>
      <c r="H25" s="131"/>
      <c r="I25" s="132"/>
      <c r="J25" s="132"/>
      <c r="K25" s="132"/>
      <c r="L25" s="132"/>
      <c r="M25" s="132"/>
      <c r="N25" s="132"/>
      <c r="O25" s="132"/>
      <c r="P25" s="132"/>
      <c r="Q25" s="132"/>
      <c r="R25" s="132"/>
      <c r="S25" s="132"/>
      <c r="T25" s="132"/>
      <c r="U25" s="132"/>
      <c r="V25" s="132"/>
      <c r="W25" s="132"/>
      <c r="X25" s="132"/>
      <c r="Y25" s="351"/>
    </row>
    <row r="26" spans="1:40" s="2" customFormat="1" ht="13.5" customHeight="1">
      <c r="A26" s="263"/>
      <c r="B26" s="264"/>
      <c r="C26" s="265"/>
      <c r="D26" s="123"/>
      <c r="E26" s="125"/>
      <c r="F26" s="295" t="s">
        <v>28</v>
      </c>
      <c r="G26" s="297"/>
      <c r="H26" s="134"/>
      <c r="I26" s="135"/>
      <c r="J26" s="135"/>
      <c r="K26" s="135"/>
      <c r="L26" s="135"/>
      <c r="M26" s="135"/>
      <c r="N26" s="135"/>
      <c r="O26" s="135"/>
      <c r="P26" s="135"/>
      <c r="Q26" s="135"/>
      <c r="R26" s="135"/>
      <c r="S26" s="135"/>
      <c r="T26" s="135"/>
      <c r="U26" s="135"/>
      <c r="V26" s="135"/>
      <c r="W26" s="135"/>
      <c r="X26" s="135"/>
      <c r="Y26" s="352"/>
    </row>
    <row r="27" spans="1:40" s="2" customFormat="1" ht="24.75" customHeight="1">
      <c r="A27" s="263"/>
      <c r="B27" s="264"/>
      <c r="C27" s="265"/>
      <c r="D27" s="120" t="s">
        <v>207</v>
      </c>
      <c r="E27" s="122"/>
      <c r="F27" s="268"/>
      <c r="G27" s="269"/>
      <c r="H27" s="269"/>
      <c r="I27" s="269"/>
      <c r="J27" s="269"/>
      <c r="K27" s="269"/>
      <c r="L27" s="269"/>
      <c r="M27" s="269"/>
      <c r="N27" s="269"/>
      <c r="O27" s="269"/>
      <c r="P27" s="270"/>
      <c r="Q27" s="277"/>
      <c r="R27" s="278"/>
      <c r="S27" s="278"/>
      <c r="T27" s="278"/>
      <c r="U27" s="278"/>
      <c r="V27" s="279"/>
      <c r="W27" s="278"/>
      <c r="X27" s="278"/>
      <c r="Y27" s="83"/>
    </row>
    <row r="28" spans="1:40" s="2" customFormat="1" ht="15.75" customHeight="1">
      <c r="A28" s="263"/>
      <c r="B28" s="264"/>
      <c r="C28" s="265"/>
      <c r="D28" s="266"/>
      <c r="E28" s="267"/>
      <c r="F28" s="130" t="s">
        <v>27</v>
      </c>
      <c r="G28" s="114"/>
      <c r="H28" s="131"/>
      <c r="I28" s="132"/>
      <c r="J28" s="132"/>
      <c r="K28" s="132"/>
      <c r="L28" s="132"/>
      <c r="M28" s="132"/>
      <c r="N28" s="132"/>
      <c r="O28" s="132"/>
      <c r="P28" s="132"/>
      <c r="Q28" s="132"/>
      <c r="R28" s="132"/>
      <c r="S28" s="132"/>
      <c r="T28" s="132"/>
      <c r="U28" s="132"/>
      <c r="V28" s="132"/>
      <c r="W28" s="132"/>
      <c r="X28" s="132"/>
      <c r="Y28" s="351"/>
    </row>
    <row r="29" spans="1:40" s="2" customFormat="1" ht="11.25" customHeight="1">
      <c r="A29" s="263"/>
      <c r="B29" s="264"/>
      <c r="C29" s="265"/>
      <c r="D29" s="123"/>
      <c r="E29" s="125"/>
      <c r="F29" s="295" t="s">
        <v>28</v>
      </c>
      <c r="G29" s="297"/>
      <c r="H29" s="134"/>
      <c r="I29" s="135"/>
      <c r="J29" s="135"/>
      <c r="K29" s="135"/>
      <c r="L29" s="135"/>
      <c r="M29" s="135"/>
      <c r="N29" s="135"/>
      <c r="O29" s="135"/>
      <c r="P29" s="135"/>
      <c r="Q29" s="135"/>
      <c r="R29" s="135"/>
      <c r="S29" s="135"/>
      <c r="T29" s="135"/>
      <c r="U29" s="135"/>
      <c r="V29" s="135"/>
      <c r="W29" s="135"/>
      <c r="X29" s="135"/>
      <c r="Y29" s="352"/>
    </row>
    <row r="30" spans="1:40" ht="26.25" customHeight="1">
      <c r="A30" s="263"/>
      <c r="B30" s="264"/>
      <c r="C30" s="265"/>
      <c r="D30" s="118" t="s">
        <v>208</v>
      </c>
      <c r="E30" s="138"/>
      <c r="F30" s="268"/>
      <c r="G30" s="269"/>
      <c r="H30" s="269"/>
      <c r="I30" s="269"/>
      <c r="J30" s="269"/>
      <c r="K30" s="269"/>
      <c r="L30" s="269"/>
      <c r="M30" s="269"/>
      <c r="N30" s="269"/>
      <c r="O30" s="269"/>
      <c r="P30" s="270"/>
      <c r="Q30" s="277"/>
      <c r="R30" s="278"/>
      <c r="S30" s="278"/>
      <c r="T30" s="278"/>
      <c r="U30" s="278"/>
      <c r="V30" s="279"/>
      <c r="W30" s="278"/>
      <c r="X30" s="278"/>
      <c r="Y30" s="83"/>
    </row>
    <row r="31" spans="1:40" ht="18" customHeight="1">
      <c r="A31" s="263"/>
      <c r="B31" s="264"/>
      <c r="C31" s="265"/>
      <c r="D31" s="356"/>
      <c r="E31" s="357"/>
      <c r="F31" s="130" t="s">
        <v>27</v>
      </c>
      <c r="G31" s="114"/>
      <c r="H31" s="131"/>
      <c r="I31" s="132"/>
      <c r="J31" s="132"/>
      <c r="K31" s="132"/>
      <c r="L31" s="132"/>
      <c r="M31" s="132"/>
      <c r="N31" s="132"/>
      <c r="O31" s="132"/>
      <c r="P31" s="132"/>
      <c r="Q31" s="132"/>
      <c r="R31" s="132"/>
      <c r="S31" s="132"/>
      <c r="T31" s="132"/>
      <c r="U31" s="132"/>
      <c r="V31" s="132"/>
      <c r="W31" s="132"/>
      <c r="X31" s="132"/>
      <c r="Y31" s="351"/>
    </row>
    <row r="32" spans="1:40" s="2" customFormat="1" ht="10.5" customHeight="1">
      <c r="A32" s="263"/>
      <c r="B32" s="264"/>
      <c r="C32" s="265"/>
      <c r="D32" s="139"/>
      <c r="E32" s="141"/>
      <c r="F32" s="295" t="s">
        <v>28</v>
      </c>
      <c r="G32" s="297"/>
      <c r="H32" s="134"/>
      <c r="I32" s="135"/>
      <c r="J32" s="135"/>
      <c r="K32" s="135"/>
      <c r="L32" s="135"/>
      <c r="M32" s="135"/>
      <c r="N32" s="135"/>
      <c r="O32" s="135"/>
      <c r="P32" s="135"/>
      <c r="Q32" s="135"/>
      <c r="R32" s="135"/>
      <c r="S32" s="135"/>
      <c r="T32" s="135"/>
      <c r="U32" s="135"/>
      <c r="V32" s="135"/>
      <c r="W32" s="135"/>
      <c r="X32" s="135"/>
      <c r="Y32" s="352"/>
    </row>
    <row r="33" spans="1:25" s="11" customFormat="1" ht="20.399999999999999" customHeight="1">
      <c r="A33" s="317" t="s">
        <v>5</v>
      </c>
      <c r="B33" s="318"/>
      <c r="C33" s="319"/>
      <c r="D33" s="130" t="s">
        <v>24</v>
      </c>
      <c r="E33" s="114"/>
      <c r="F33" s="118"/>
      <c r="G33" s="119"/>
      <c r="H33" s="119"/>
      <c r="I33" s="119"/>
      <c r="J33" s="119"/>
      <c r="K33" s="138"/>
      <c r="L33" s="130" t="s">
        <v>25</v>
      </c>
      <c r="M33" s="113"/>
      <c r="N33" s="114"/>
      <c r="O33" s="313"/>
      <c r="P33" s="313"/>
      <c r="Q33" s="313"/>
      <c r="R33" s="314"/>
      <c r="S33" s="130" t="s">
        <v>166</v>
      </c>
      <c r="T33" s="114"/>
      <c r="U33" s="118"/>
      <c r="V33" s="119"/>
      <c r="W33" s="119"/>
      <c r="X33" s="119"/>
      <c r="Y33" s="142"/>
    </row>
    <row r="34" spans="1:25" s="1" customFormat="1" ht="10.5" customHeight="1">
      <c r="A34" s="301"/>
      <c r="B34" s="175"/>
      <c r="C34" s="302"/>
      <c r="D34" s="295" t="s">
        <v>26</v>
      </c>
      <c r="E34" s="297"/>
      <c r="F34" s="139"/>
      <c r="G34" s="140"/>
      <c r="H34" s="140"/>
      <c r="I34" s="140"/>
      <c r="J34" s="140"/>
      <c r="K34" s="141"/>
      <c r="L34" s="295" t="s">
        <v>10</v>
      </c>
      <c r="M34" s="296"/>
      <c r="N34" s="297"/>
      <c r="O34" s="315"/>
      <c r="P34" s="315"/>
      <c r="Q34" s="315"/>
      <c r="R34" s="316"/>
      <c r="S34" s="295" t="s">
        <v>31</v>
      </c>
      <c r="T34" s="297"/>
      <c r="U34" s="139"/>
      <c r="V34" s="140"/>
      <c r="W34" s="140"/>
      <c r="X34" s="140"/>
      <c r="Y34" s="143"/>
    </row>
    <row r="35" spans="1:25" s="11" customFormat="1" ht="19.2" customHeight="1">
      <c r="A35" s="301"/>
      <c r="B35" s="175"/>
      <c r="C35" s="302"/>
      <c r="D35" s="130" t="s">
        <v>29</v>
      </c>
      <c r="E35" s="114"/>
      <c r="F35" s="131"/>
      <c r="G35" s="132"/>
      <c r="H35" s="132"/>
      <c r="I35" s="132"/>
      <c r="J35" s="132"/>
      <c r="K35" s="132"/>
      <c r="L35" s="132"/>
      <c r="M35" s="132"/>
      <c r="N35" s="132"/>
      <c r="O35" s="132"/>
      <c r="P35" s="132"/>
      <c r="Q35" s="132"/>
      <c r="R35" s="133"/>
      <c r="S35" s="239" t="s">
        <v>32</v>
      </c>
      <c r="T35" s="358"/>
      <c r="U35" s="118"/>
      <c r="V35" s="119"/>
      <c r="W35" s="119"/>
      <c r="X35" s="119"/>
      <c r="Y35" s="142"/>
    </row>
    <row r="36" spans="1:25" s="6" customFormat="1" ht="10.5" customHeight="1">
      <c r="A36" s="301"/>
      <c r="B36" s="175"/>
      <c r="C36" s="302"/>
      <c r="D36" s="295" t="s">
        <v>28</v>
      </c>
      <c r="E36" s="297"/>
      <c r="F36" s="134"/>
      <c r="G36" s="135"/>
      <c r="H36" s="135"/>
      <c r="I36" s="135"/>
      <c r="J36" s="135"/>
      <c r="K36" s="135"/>
      <c r="L36" s="135"/>
      <c r="M36" s="135"/>
      <c r="N36" s="135"/>
      <c r="O36" s="135"/>
      <c r="P36" s="135"/>
      <c r="Q36" s="135"/>
      <c r="R36" s="136"/>
      <c r="S36" s="295" t="s">
        <v>156</v>
      </c>
      <c r="T36" s="297"/>
      <c r="U36" s="139"/>
      <c r="V36" s="140"/>
      <c r="W36" s="140"/>
      <c r="X36" s="140"/>
      <c r="Y36" s="143"/>
    </row>
    <row r="37" spans="1:25" s="11" customFormat="1" ht="18.75" customHeight="1">
      <c r="A37" s="301"/>
      <c r="B37" s="175"/>
      <c r="C37" s="302"/>
      <c r="D37" s="130" t="s">
        <v>78</v>
      </c>
      <c r="E37" s="114"/>
      <c r="F37" s="131"/>
      <c r="G37" s="132"/>
      <c r="H37" s="132"/>
      <c r="I37" s="132"/>
      <c r="J37" s="132"/>
      <c r="K37" s="132"/>
      <c r="L37" s="132"/>
      <c r="M37" s="132"/>
      <c r="N37" s="132"/>
      <c r="O37" s="132"/>
      <c r="P37" s="132"/>
      <c r="Q37" s="132"/>
      <c r="R37" s="133"/>
      <c r="S37" s="130" t="s">
        <v>18</v>
      </c>
      <c r="T37" s="114"/>
      <c r="U37" s="118"/>
      <c r="V37" s="119"/>
      <c r="W37" s="119"/>
      <c r="X37" s="119"/>
      <c r="Y37" s="142"/>
    </row>
    <row r="38" spans="1:25" s="6" customFormat="1" ht="11.4" customHeight="1">
      <c r="A38" s="301"/>
      <c r="B38" s="175"/>
      <c r="C38" s="302"/>
      <c r="D38" s="295" t="s">
        <v>30</v>
      </c>
      <c r="E38" s="297"/>
      <c r="F38" s="134"/>
      <c r="G38" s="135"/>
      <c r="H38" s="135"/>
      <c r="I38" s="135"/>
      <c r="J38" s="135"/>
      <c r="K38" s="135"/>
      <c r="L38" s="135"/>
      <c r="M38" s="135"/>
      <c r="N38" s="135"/>
      <c r="O38" s="135"/>
      <c r="P38" s="135"/>
      <c r="Q38" s="135"/>
      <c r="R38" s="136"/>
      <c r="S38" s="295" t="s">
        <v>11</v>
      </c>
      <c r="T38" s="297"/>
      <c r="U38" s="139"/>
      <c r="V38" s="140"/>
      <c r="W38" s="140"/>
      <c r="X38" s="140"/>
      <c r="Y38" s="143"/>
    </row>
    <row r="39" spans="1:25" s="9" customFormat="1" ht="18" customHeight="1">
      <c r="A39" s="301"/>
      <c r="B39" s="175"/>
      <c r="C39" s="302"/>
      <c r="D39" s="239" t="s">
        <v>29</v>
      </c>
      <c r="E39" s="358"/>
      <c r="F39" s="131"/>
      <c r="G39" s="132"/>
      <c r="H39" s="132"/>
      <c r="I39" s="132"/>
      <c r="J39" s="132"/>
      <c r="K39" s="132"/>
      <c r="L39" s="132"/>
      <c r="M39" s="132"/>
      <c r="N39" s="132"/>
      <c r="O39" s="132"/>
      <c r="P39" s="132"/>
      <c r="Q39" s="132"/>
      <c r="R39" s="133"/>
      <c r="S39" s="239" t="s">
        <v>32</v>
      </c>
      <c r="T39" s="358"/>
      <c r="U39" s="118"/>
      <c r="V39" s="119"/>
      <c r="W39" s="119"/>
      <c r="X39" s="119"/>
      <c r="Y39" s="142"/>
    </row>
    <row r="40" spans="1:25" s="6" customFormat="1" ht="11.25" customHeight="1">
      <c r="A40" s="303"/>
      <c r="B40" s="304"/>
      <c r="C40" s="305"/>
      <c r="D40" s="295" t="s">
        <v>154</v>
      </c>
      <c r="E40" s="297"/>
      <c r="F40" s="134"/>
      <c r="G40" s="135"/>
      <c r="H40" s="135"/>
      <c r="I40" s="135"/>
      <c r="J40" s="135"/>
      <c r="K40" s="135"/>
      <c r="L40" s="135"/>
      <c r="M40" s="135"/>
      <c r="N40" s="135"/>
      <c r="O40" s="135"/>
      <c r="P40" s="135"/>
      <c r="Q40" s="135"/>
      <c r="R40" s="136"/>
      <c r="S40" s="295" t="s">
        <v>69</v>
      </c>
      <c r="T40" s="297"/>
      <c r="U40" s="139"/>
      <c r="V40" s="140"/>
      <c r="W40" s="140"/>
      <c r="X40" s="140"/>
      <c r="Y40" s="143"/>
    </row>
    <row r="41" spans="1:25" s="11" customFormat="1" ht="16.5" customHeight="1">
      <c r="A41" s="317" t="s">
        <v>92</v>
      </c>
      <c r="B41" s="318"/>
      <c r="C41" s="319"/>
      <c r="D41" s="130" t="s">
        <v>24</v>
      </c>
      <c r="E41" s="114"/>
      <c r="F41" s="118"/>
      <c r="G41" s="119"/>
      <c r="H41" s="119"/>
      <c r="I41" s="119"/>
      <c r="J41" s="119"/>
      <c r="K41" s="138"/>
      <c r="L41" s="130" t="s">
        <v>25</v>
      </c>
      <c r="M41" s="113"/>
      <c r="N41" s="114"/>
      <c r="O41" s="313"/>
      <c r="P41" s="313"/>
      <c r="Q41" s="313"/>
      <c r="R41" s="314"/>
      <c r="S41" s="130" t="s">
        <v>155</v>
      </c>
      <c r="T41" s="114"/>
      <c r="U41" s="118"/>
      <c r="V41" s="119"/>
      <c r="W41" s="119"/>
      <c r="X41" s="119"/>
      <c r="Y41" s="142"/>
    </row>
    <row r="42" spans="1:25" s="6" customFormat="1" ht="11.25" customHeight="1">
      <c r="A42" s="301"/>
      <c r="B42" s="175"/>
      <c r="C42" s="302"/>
      <c r="D42" s="295" t="s">
        <v>26</v>
      </c>
      <c r="E42" s="297"/>
      <c r="F42" s="139"/>
      <c r="G42" s="140"/>
      <c r="H42" s="140"/>
      <c r="I42" s="140"/>
      <c r="J42" s="140"/>
      <c r="K42" s="141"/>
      <c r="L42" s="295" t="s">
        <v>10</v>
      </c>
      <c r="M42" s="296"/>
      <c r="N42" s="297"/>
      <c r="O42" s="315"/>
      <c r="P42" s="315"/>
      <c r="Q42" s="315"/>
      <c r="R42" s="316"/>
      <c r="S42" s="295" t="s">
        <v>31</v>
      </c>
      <c r="T42" s="297"/>
      <c r="U42" s="139"/>
      <c r="V42" s="140"/>
      <c r="W42" s="140"/>
      <c r="X42" s="140"/>
      <c r="Y42" s="143"/>
    </row>
    <row r="43" spans="1:25" s="11" customFormat="1" ht="18" customHeight="1">
      <c r="A43" s="301"/>
      <c r="B43" s="175"/>
      <c r="C43" s="302"/>
      <c r="D43" s="130" t="s">
        <v>29</v>
      </c>
      <c r="E43" s="114"/>
      <c r="F43" s="120"/>
      <c r="G43" s="121"/>
      <c r="H43" s="121"/>
      <c r="I43" s="121"/>
      <c r="J43" s="121"/>
      <c r="K43" s="121"/>
      <c r="L43" s="121"/>
      <c r="M43" s="121"/>
      <c r="N43" s="121"/>
      <c r="O43" s="121"/>
      <c r="P43" s="121"/>
      <c r="Q43" s="121"/>
      <c r="R43" s="122"/>
      <c r="S43" s="239" t="s">
        <v>32</v>
      </c>
      <c r="T43" s="358"/>
      <c r="U43" s="118"/>
      <c r="V43" s="119"/>
      <c r="W43" s="119"/>
      <c r="X43" s="119"/>
      <c r="Y43" s="142"/>
    </row>
    <row r="44" spans="1:25" s="2" customFormat="1" ht="12" customHeight="1">
      <c r="A44" s="301"/>
      <c r="B44" s="175"/>
      <c r="C44" s="302"/>
      <c r="D44" s="295" t="s">
        <v>28</v>
      </c>
      <c r="E44" s="297"/>
      <c r="F44" s="123"/>
      <c r="G44" s="124"/>
      <c r="H44" s="124"/>
      <c r="I44" s="124"/>
      <c r="J44" s="124"/>
      <c r="K44" s="124"/>
      <c r="L44" s="124"/>
      <c r="M44" s="124"/>
      <c r="N44" s="124"/>
      <c r="O44" s="124"/>
      <c r="P44" s="124"/>
      <c r="Q44" s="124"/>
      <c r="R44" s="125"/>
      <c r="S44" s="295" t="s">
        <v>69</v>
      </c>
      <c r="T44" s="297"/>
      <c r="U44" s="139"/>
      <c r="V44" s="140"/>
      <c r="W44" s="140"/>
      <c r="X44" s="140"/>
      <c r="Y44" s="143"/>
    </row>
    <row r="45" spans="1:25" s="11" customFormat="1" ht="16.2" customHeight="1">
      <c r="A45" s="301"/>
      <c r="B45" s="175"/>
      <c r="C45" s="302"/>
      <c r="D45" s="130" t="s">
        <v>78</v>
      </c>
      <c r="E45" s="114"/>
      <c r="F45" s="120"/>
      <c r="G45" s="121"/>
      <c r="H45" s="121"/>
      <c r="I45" s="121"/>
      <c r="J45" s="121"/>
      <c r="K45" s="121"/>
      <c r="L45" s="121"/>
      <c r="M45" s="121"/>
      <c r="N45" s="121"/>
      <c r="O45" s="121"/>
      <c r="P45" s="121"/>
      <c r="Q45" s="121"/>
      <c r="R45" s="122"/>
      <c r="S45" s="130" t="s">
        <v>18</v>
      </c>
      <c r="T45" s="114"/>
      <c r="U45" s="118"/>
      <c r="V45" s="119"/>
      <c r="W45" s="119"/>
      <c r="X45" s="119"/>
      <c r="Y45" s="142"/>
    </row>
    <row r="46" spans="1:25" s="2" customFormat="1" ht="12" customHeight="1">
      <c r="A46" s="301"/>
      <c r="B46" s="175"/>
      <c r="C46" s="302"/>
      <c r="D46" s="295" t="s">
        <v>30</v>
      </c>
      <c r="E46" s="297"/>
      <c r="F46" s="123"/>
      <c r="G46" s="124"/>
      <c r="H46" s="124"/>
      <c r="I46" s="124"/>
      <c r="J46" s="124"/>
      <c r="K46" s="124"/>
      <c r="L46" s="124"/>
      <c r="M46" s="124"/>
      <c r="N46" s="124"/>
      <c r="O46" s="124"/>
      <c r="P46" s="124"/>
      <c r="Q46" s="124"/>
      <c r="R46" s="125"/>
      <c r="S46" s="295" t="s">
        <v>11</v>
      </c>
      <c r="T46" s="297"/>
      <c r="U46" s="139"/>
      <c r="V46" s="140"/>
      <c r="W46" s="140"/>
      <c r="X46" s="140"/>
      <c r="Y46" s="143"/>
    </row>
    <row r="47" spans="1:25" s="11" customFormat="1" ht="15.75" customHeight="1">
      <c r="A47" s="301"/>
      <c r="B47" s="175"/>
      <c r="C47" s="302"/>
      <c r="D47" s="239" t="s">
        <v>29</v>
      </c>
      <c r="E47" s="358"/>
      <c r="F47" s="120"/>
      <c r="G47" s="121"/>
      <c r="H47" s="121"/>
      <c r="I47" s="121"/>
      <c r="J47" s="121"/>
      <c r="K47" s="121"/>
      <c r="L47" s="121"/>
      <c r="M47" s="121"/>
      <c r="N47" s="121"/>
      <c r="O47" s="121"/>
      <c r="P47" s="121"/>
      <c r="Q47" s="121"/>
      <c r="R47" s="122"/>
      <c r="S47" s="239" t="s">
        <v>32</v>
      </c>
      <c r="T47" s="358"/>
      <c r="U47" s="118"/>
      <c r="V47" s="119"/>
      <c r="W47" s="119"/>
      <c r="X47" s="119"/>
      <c r="Y47" s="142"/>
    </row>
    <row r="48" spans="1:25" s="2" customFormat="1" ht="11.25" customHeight="1">
      <c r="A48" s="303"/>
      <c r="B48" s="304"/>
      <c r="C48" s="305"/>
      <c r="D48" s="295" t="s">
        <v>28</v>
      </c>
      <c r="E48" s="297"/>
      <c r="F48" s="123"/>
      <c r="G48" s="124"/>
      <c r="H48" s="124"/>
      <c r="I48" s="124"/>
      <c r="J48" s="124"/>
      <c r="K48" s="124"/>
      <c r="L48" s="124"/>
      <c r="M48" s="124"/>
      <c r="N48" s="124"/>
      <c r="O48" s="124"/>
      <c r="P48" s="124"/>
      <c r="Q48" s="124"/>
      <c r="R48" s="125"/>
      <c r="S48" s="295" t="s">
        <v>69</v>
      </c>
      <c r="T48" s="297"/>
      <c r="U48" s="139"/>
      <c r="V48" s="140"/>
      <c r="W48" s="140"/>
      <c r="X48" s="140"/>
      <c r="Y48" s="143"/>
    </row>
    <row r="49" spans="1:25" s="11" customFormat="1" ht="19.5" customHeight="1">
      <c r="A49" s="317" t="s">
        <v>0</v>
      </c>
      <c r="B49" s="318"/>
      <c r="C49" s="319"/>
      <c r="D49" s="130" t="s">
        <v>24</v>
      </c>
      <c r="E49" s="114"/>
      <c r="F49" s="118"/>
      <c r="G49" s="119"/>
      <c r="H49" s="119"/>
      <c r="I49" s="119"/>
      <c r="J49" s="138"/>
      <c r="K49" s="130" t="s">
        <v>68</v>
      </c>
      <c r="L49" s="114"/>
      <c r="M49" s="118"/>
      <c r="N49" s="119"/>
      <c r="O49" s="119"/>
      <c r="P49" s="138"/>
      <c r="Q49" s="130" t="s">
        <v>34</v>
      </c>
      <c r="R49" s="113"/>
      <c r="S49" s="113"/>
      <c r="T49" s="114"/>
      <c r="U49" s="118"/>
      <c r="V49" s="119"/>
      <c r="W49" s="119"/>
      <c r="X49" s="119"/>
      <c r="Y49" s="142"/>
    </row>
    <row r="50" spans="1:25" s="7" customFormat="1" ht="11.4" customHeight="1">
      <c r="A50" s="301"/>
      <c r="B50" s="175"/>
      <c r="C50" s="302"/>
      <c r="D50" s="295" t="s">
        <v>153</v>
      </c>
      <c r="E50" s="297"/>
      <c r="F50" s="139"/>
      <c r="G50" s="140"/>
      <c r="H50" s="140"/>
      <c r="I50" s="140"/>
      <c r="J50" s="141"/>
      <c r="K50" s="295" t="s">
        <v>168</v>
      </c>
      <c r="L50" s="297"/>
      <c r="M50" s="139"/>
      <c r="N50" s="140"/>
      <c r="O50" s="140"/>
      <c r="P50" s="141"/>
      <c r="Q50" s="295" t="s">
        <v>20</v>
      </c>
      <c r="R50" s="296"/>
      <c r="S50" s="296"/>
      <c r="T50" s="297"/>
      <c r="U50" s="139"/>
      <c r="V50" s="140"/>
      <c r="W50" s="140"/>
      <c r="X50" s="140"/>
      <c r="Y50" s="143"/>
    </row>
    <row r="51" spans="1:25" s="11" customFormat="1" ht="18.75" customHeight="1">
      <c r="A51" s="301"/>
      <c r="B51" s="175"/>
      <c r="C51" s="302"/>
      <c r="D51" s="130" t="s">
        <v>18</v>
      </c>
      <c r="E51" s="114"/>
      <c r="F51" s="118"/>
      <c r="G51" s="119"/>
      <c r="H51" s="119"/>
      <c r="I51" s="119"/>
      <c r="J51" s="138"/>
      <c r="K51" s="130" t="s">
        <v>33</v>
      </c>
      <c r="L51" s="114"/>
      <c r="M51" s="118"/>
      <c r="N51" s="119"/>
      <c r="O51" s="119"/>
      <c r="P51" s="138"/>
      <c r="Q51" s="359" t="s">
        <v>96</v>
      </c>
      <c r="R51" s="360"/>
      <c r="S51" s="360"/>
      <c r="T51" s="361"/>
      <c r="U51" s="118"/>
      <c r="V51" s="119"/>
      <c r="W51" s="119"/>
      <c r="X51" s="119"/>
      <c r="Y51" s="142"/>
    </row>
    <row r="52" spans="1:25" s="7" customFormat="1" ht="10.95" customHeight="1">
      <c r="A52" s="301"/>
      <c r="B52" s="175"/>
      <c r="C52" s="302"/>
      <c r="D52" s="295" t="s">
        <v>157</v>
      </c>
      <c r="E52" s="297"/>
      <c r="F52" s="139"/>
      <c r="G52" s="140"/>
      <c r="H52" s="140"/>
      <c r="I52" s="140"/>
      <c r="J52" s="141"/>
      <c r="K52" s="295" t="s">
        <v>9</v>
      </c>
      <c r="L52" s="297"/>
      <c r="M52" s="139"/>
      <c r="N52" s="140"/>
      <c r="O52" s="140"/>
      <c r="P52" s="141"/>
      <c r="Q52" s="147" t="s">
        <v>97</v>
      </c>
      <c r="R52" s="148"/>
      <c r="S52" s="148"/>
      <c r="T52" s="365"/>
      <c r="U52" s="139"/>
      <c r="V52" s="140"/>
      <c r="W52" s="140"/>
      <c r="X52" s="140"/>
      <c r="Y52" s="143"/>
    </row>
    <row r="53" spans="1:25" s="11" customFormat="1" ht="19.5" customHeight="1">
      <c r="A53" s="301"/>
      <c r="B53" s="175"/>
      <c r="C53" s="302"/>
      <c r="D53" s="130" t="s">
        <v>27</v>
      </c>
      <c r="E53" s="114"/>
      <c r="F53" s="118"/>
      <c r="G53" s="119"/>
      <c r="H53" s="119"/>
      <c r="I53" s="119"/>
      <c r="J53" s="119"/>
      <c r="K53" s="119"/>
      <c r="L53" s="119"/>
      <c r="M53" s="119"/>
      <c r="N53" s="119"/>
      <c r="O53" s="119"/>
      <c r="P53" s="119"/>
      <c r="Q53" s="119"/>
      <c r="R53" s="138"/>
      <c r="S53" s="239" t="s">
        <v>32</v>
      </c>
      <c r="T53" s="358"/>
      <c r="U53" s="118"/>
      <c r="V53" s="119"/>
      <c r="W53" s="119"/>
      <c r="X53" s="119"/>
      <c r="Y53" s="142"/>
    </row>
    <row r="54" spans="1:25" s="7" customFormat="1" ht="15" customHeight="1" thickBot="1">
      <c r="A54" s="362"/>
      <c r="B54" s="363"/>
      <c r="C54" s="364"/>
      <c r="D54" s="370" t="s">
        <v>169</v>
      </c>
      <c r="E54" s="371"/>
      <c r="F54" s="366"/>
      <c r="G54" s="367"/>
      <c r="H54" s="367"/>
      <c r="I54" s="367"/>
      <c r="J54" s="367"/>
      <c r="K54" s="367"/>
      <c r="L54" s="367"/>
      <c r="M54" s="367"/>
      <c r="N54" s="367"/>
      <c r="O54" s="367"/>
      <c r="P54" s="367"/>
      <c r="Q54" s="367"/>
      <c r="R54" s="368"/>
      <c r="S54" s="370" t="s">
        <v>156</v>
      </c>
      <c r="T54" s="371"/>
      <c r="U54" s="366"/>
      <c r="V54" s="367"/>
      <c r="W54" s="367"/>
      <c r="X54" s="367"/>
      <c r="Y54" s="369"/>
    </row>
    <row r="55" spans="1:25" s="53" customFormat="1" ht="27" customHeight="1" thickTop="1">
      <c r="C55" s="312" t="s">
        <v>93</v>
      </c>
      <c r="D55" s="312"/>
      <c r="E55" s="312"/>
      <c r="F55" s="312"/>
      <c r="G55" s="312"/>
      <c r="H55" s="312"/>
      <c r="I55" s="312"/>
      <c r="J55" s="312"/>
      <c r="K55" s="312"/>
      <c r="L55" s="312"/>
      <c r="M55" s="312"/>
      <c r="N55" s="312"/>
      <c r="O55" s="312"/>
      <c r="P55" s="312"/>
      <c r="Q55" s="312"/>
      <c r="R55" s="312"/>
      <c r="S55" s="312"/>
      <c r="T55" s="312"/>
      <c r="U55" s="312"/>
      <c r="V55" s="312"/>
      <c r="W55" s="312"/>
      <c r="X55" s="312"/>
      <c r="Y55" s="72"/>
    </row>
    <row r="56" spans="1:25" s="73" customFormat="1" ht="21" customHeight="1">
      <c r="C56" s="372" t="s">
        <v>170</v>
      </c>
      <c r="D56" s="372"/>
      <c r="E56" s="372"/>
      <c r="F56" s="372"/>
      <c r="G56" s="372"/>
      <c r="H56" s="372"/>
      <c r="I56" s="372"/>
      <c r="J56" s="372"/>
      <c r="K56" s="372"/>
      <c r="L56" s="372"/>
      <c r="M56" s="372"/>
      <c r="N56" s="372"/>
      <c r="O56" s="372"/>
      <c r="P56" s="372"/>
      <c r="Q56" s="372"/>
      <c r="R56" s="372"/>
      <c r="S56" s="372"/>
      <c r="T56" s="372"/>
      <c r="U56" s="372"/>
      <c r="V56" s="372"/>
      <c r="W56" s="372"/>
      <c r="X56" s="372"/>
    </row>
    <row r="57" spans="1:25" ht="3.6" customHeight="1">
      <c r="A57" s="373"/>
      <c r="B57" s="373"/>
      <c r="C57" s="373"/>
      <c r="D57" s="373"/>
      <c r="E57" s="373"/>
      <c r="F57" s="373"/>
      <c r="G57" s="373"/>
      <c r="H57" s="373"/>
      <c r="I57" s="373"/>
      <c r="J57" s="373"/>
      <c r="K57" s="373"/>
      <c r="L57" s="373"/>
      <c r="M57" s="373"/>
      <c r="N57" s="373"/>
      <c r="O57" s="373"/>
      <c r="P57" s="373"/>
      <c r="Q57" s="373"/>
      <c r="R57" s="373"/>
      <c r="S57" s="373"/>
      <c r="T57" s="373"/>
      <c r="U57" s="373"/>
      <c r="V57" s="373"/>
      <c r="W57" s="373"/>
      <c r="X57" s="373"/>
      <c r="Y57" s="373"/>
    </row>
    <row r="58" spans="1:25" ht="25.5" customHeight="1">
      <c r="A58" s="9"/>
      <c r="B58" s="9"/>
      <c r="C58" s="384"/>
      <c r="D58" s="385"/>
      <c r="E58" s="385"/>
      <c r="F58" s="385"/>
      <c r="G58" s="385"/>
      <c r="H58" s="385"/>
      <c r="I58" s="385"/>
      <c r="J58" s="385"/>
      <c r="K58" s="385"/>
      <c r="L58" s="385"/>
      <c r="M58" s="385"/>
      <c r="N58" s="385"/>
      <c r="O58" s="385"/>
      <c r="P58" s="385"/>
      <c r="Q58" s="385"/>
      <c r="R58" s="385"/>
      <c r="S58" s="385"/>
      <c r="T58" s="385"/>
      <c r="U58" s="385"/>
      <c r="V58" s="385"/>
      <c r="W58" s="385"/>
      <c r="X58" s="386"/>
    </row>
    <row r="59" spans="1:25" ht="25.5" customHeight="1">
      <c r="A59" s="9" t="s">
        <v>101</v>
      </c>
      <c r="B59" s="9"/>
      <c r="C59" s="387"/>
      <c r="D59" s="388"/>
      <c r="E59" s="388"/>
      <c r="F59" s="388"/>
      <c r="G59" s="388"/>
      <c r="H59" s="388"/>
      <c r="I59" s="388"/>
      <c r="J59" s="388"/>
      <c r="K59" s="388"/>
      <c r="L59" s="388"/>
      <c r="M59" s="388"/>
      <c r="N59" s="388"/>
      <c r="O59" s="388"/>
      <c r="P59" s="388"/>
      <c r="Q59" s="388"/>
      <c r="R59" s="388"/>
      <c r="S59" s="388"/>
      <c r="T59" s="388"/>
      <c r="U59" s="388"/>
      <c r="V59" s="388"/>
      <c r="W59" s="388"/>
      <c r="X59" s="389"/>
    </row>
    <row r="60" spans="1:25" ht="25.5" customHeight="1">
      <c r="A60" s="9"/>
      <c r="B60" s="9"/>
      <c r="C60" s="387"/>
      <c r="D60" s="388"/>
      <c r="E60" s="388"/>
      <c r="F60" s="388"/>
      <c r="G60" s="388"/>
      <c r="H60" s="388"/>
      <c r="I60" s="388"/>
      <c r="J60" s="388"/>
      <c r="K60" s="388"/>
      <c r="L60" s="388"/>
      <c r="M60" s="388"/>
      <c r="N60" s="388"/>
      <c r="O60" s="388"/>
      <c r="P60" s="388"/>
      <c r="Q60" s="388"/>
      <c r="R60" s="388"/>
      <c r="S60" s="388"/>
      <c r="T60" s="388"/>
      <c r="U60" s="388"/>
      <c r="V60" s="388"/>
      <c r="W60" s="388"/>
      <c r="X60" s="389"/>
    </row>
    <row r="61" spans="1:25" ht="25.5" customHeight="1">
      <c r="A61" s="9"/>
      <c r="B61" s="9"/>
      <c r="C61" s="387"/>
      <c r="D61" s="388"/>
      <c r="E61" s="388"/>
      <c r="F61" s="388"/>
      <c r="G61" s="388"/>
      <c r="H61" s="388"/>
      <c r="I61" s="388"/>
      <c r="J61" s="388"/>
      <c r="K61" s="388"/>
      <c r="L61" s="388"/>
      <c r="M61" s="388"/>
      <c r="N61" s="388"/>
      <c r="O61" s="388"/>
      <c r="P61" s="388"/>
      <c r="Q61" s="388"/>
      <c r="R61" s="388"/>
      <c r="S61" s="388"/>
      <c r="T61" s="388"/>
      <c r="U61" s="388"/>
      <c r="V61" s="388"/>
      <c r="W61" s="388"/>
      <c r="X61" s="389"/>
    </row>
    <row r="62" spans="1:25" ht="25.5" customHeight="1">
      <c r="A62" s="9"/>
      <c r="B62" s="9"/>
      <c r="C62" s="387"/>
      <c r="D62" s="388"/>
      <c r="E62" s="388"/>
      <c r="F62" s="388"/>
      <c r="G62" s="388"/>
      <c r="H62" s="388"/>
      <c r="I62" s="388"/>
      <c r="J62" s="388"/>
      <c r="K62" s="388"/>
      <c r="L62" s="388"/>
      <c r="M62" s="388"/>
      <c r="N62" s="388"/>
      <c r="O62" s="388"/>
      <c r="P62" s="388"/>
      <c r="Q62" s="388"/>
      <c r="R62" s="388"/>
      <c r="S62" s="388"/>
      <c r="T62" s="388"/>
      <c r="U62" s="388"/>
      <c r="V62" s="388"/>
      <c r="W62" s="388"/>
      <c r="X62" s="389"/>
    </row>
    <row r="63" spans="1:25" ht="25.5" customHeight="1">
      <c r="A63" s="9"/>
      <c r="B63" s="9"/>
      <c r="C63" s="387"/>
      <c r="D63" s="388"/>
      <c r="E63" s="388"/>
      <c r="F63" s="388"/>
      <c r="G63" s="388"/>
      <c r="H63" s="388"/>
      <c r="I63" s="388"/>
      <c r="J63" s="388"/>
      <c r="K63" s="388"/>
      <c r="L63" s="388"/>
      <c r="M63" s="388"/>
      <c r="N63" s="388"/>
      <c r="O63" s="388"/>
      <c r="P63" s="388"/>
      <c r="Q63" s="388"/>
      <c r="R63" s="388"/>
      <c r="S63" s="388"/>
      <c r="T63" s="388"/>
      <c r="U63" s="388"/>
      <c r="V63" s="388"/>
      <c r="W63" s="388"/>
      <c r="X63" s="389"/>
    </row>
    <row r="64" spans="1:25" ht="25.5" customHeight="1">
      <c r="A64" s="9"/>
      <c r="B64" s="9"/>
      <c r="C64" s="387"/>
      <c r="D64" s="388"/>
      <c r="E64" s="388"/>
      <c r="F64" s="388"/>
      <c r="G64" s="388"/>
      <c r="H64" s="388"/>
      <c r="I64" s="388"/>
      <c r="J64" s="388"/>
      <c r="K64" s="388"/>
      <c r="L64" s="388"/>
      <c r="M64" s="388"/>
      <c r="N64" s="388"/>
      <c r="O64" s="388"/>
      <c r="P64" s="388"/>
      <c r="Q64" s="388"/>
      <c r="R64" s="388"/>
      <c r="S64" s="388"/>
      <c r="T64" s="388"/>
      <c r="U64" s="388"/>
      <c r="V64" s="388"/>
      <c r="W64" s="388"/>
      <c r="X64" s="389"/>
    </row>
    <row r="65" spans="1:25" ht="25.5" customHeight="1">
      <c r="A65" s="9"/>
      <c r="B65" s="9"/>
      <c r="C65" s="387"/>
      <c r="D65" s="388"/>
      <c r="E65" s="388"/>
      <c r="F65" s="388"/>
      <c r="G65" s="388"/>
      <c r="H65" s="388"/>
      <c r="I65" s="388"/>
      <c r="J65" s="388"/>
      <c r="K65" s="388"/>
      <c r="L65" s="388"/>
      <c r="M65" s="388"/>
      <c r="N65" s="388"/>
      <c r="O65" s="388"/>
      <c r="P65" s="388"/>
      <c r="Q65" s="388"/>
      <c r="R65" s="388"/>
      <c r="S65" s="388"/>
      <c r="T65" s="388"/>
      <c r="U65" s="388"/>
      <c r="V65" s="388"/>
      <c r="W65" s="388"/>
      <c r="X65" s="389"/>
    </row>
    <row r="66" spans="1:25" ht="25.5" customHeight="1">
      <c r="A66" s="9"/>
      <c r="B66" s="9"/>
      <c r="C66" s="387"/>
      <c r="D66" s="388"/>
      <c r="E66" s="388"/>
      <c r="F66" s="388"/>
      <c r="G66" s="388"/>
      <c r="H66" s="388"/>
      <c r="I66" s="388"/>
      <c r="J66" s="388"/>
      <c r="K66" s="388"/>
      <c r="L66" s="388"/>
      <c r="M66" s="388"/>
      <c r="N66" s="388"/>
      <c r="O66" s="388"/>
      <c r="P66" s="388"/>
      <c r="Q66" s="388"/>
      <c r="R66" s="388"/>
      <c r="S66" s="388"/>
      <c r="T66" s="388"/>
      <c r="U66" s="388"/>
      <c r="V66" s="388"/>
      <c r="W66" s="388"/>
      <c r="X66" s="389"/>
    </row>
    <row r="67" spans="1:25" ht="25.5" customHeight="1">
      <c r="A67" s="9"/>
      <c r="B67" s="9"/>
      <c r="C67" s="387"/>
      <c r="D67" s="388"/>
      <c r="E67" s="388"/>
      <c r="F67" s="388"/>
      <c r="G67" s="388"/>
      <c r="H67" s="388"/>
      <c r="I67" s="388"/>
      <c r="J67" s="388"/>
      <c r="K67" s="388"/>
      <c r="L67" s="388"/>
      <c r="M67" s="388"/>
      <c r="N67" s="388"/>
      <c r="O67" s="388"/>
      <c r="P67" s="388"/>
      <c r="Q67" s="388"/>
      <c r="R67" s="388"/>
      <c r="S67" s="388"/>
      <c r="T67" s="388"/>
      <c r="U67" s="388"/>
      <c r="V67" s="388"/>
      <c r="W67" s="388"/>
      <c r="X67" s="389"/>
    </row>
    <row r="68" spans="1:25" ht="25.5" customHeight="1">
      <c r="A68" s="9"/>
      <c r="B68" s="9"/>
      <c r="C68" s="387"/>
      <c r="D68" s="388"/>
      <c r="E68" s="388"/>
      <c r="F68" s="388"/>
      <c r="G68" s="388"/>
      <c r="H68" s="388"/>
      <c r="I68" s="388"/>
      <c r="J68" s="388"/>
      <c r="K68" s="388"/>
      <c r="L68" s="388"/>
      <c r="M68" s="388"/>
      <c r="N68" s="388"/>
      <c r="O68" s="388"/>
      <c r="P68" s="388"/>
      <c r="Q68" s="388"/>
      <c r="R68" s="388"/>
      <c r="S68" s="388"/>
      <c r="T68" s="388"/>
      <c r="U68" s="388"/>
      <c r="V68" s="388"/>
      <c r="W68" s="388"/>
      <c r="X68" s="389"/>
    </row>
    <row r="69" spans="1:25" ht="25.5" customHeight="1">
      <c r="A69" s="9"/>
      <c r="B69" s="9"/>
      <c r="C69" s="387"/>
      <c r="D69" s="388"/>
      <c r="E69" s="388"/>
      <c r="F69" s="388"/>
      <c r="G69" s="388"/>
      <c r="H69" s="388"/>
      <c r="I69" s="388"/>
      <c r="J69" s="388"/>
      <c r="K69" s="388"/>
      <c r="L69" s="388"/>
      <c r="M69" s="388"/>
      <c r="N69" s="388"/>
      <c r="O69" s="388"/>
      <c r="P69" s="388"/>
      <c r="Q69" s="388"/>
      <c r="R69" s="388"/>
      <c r="S69" s="388"/>
      <c r="T69" s="388"/>
      <c r="U69" s="388"/>
      <c r="V69" s="388"/>
      <c r="W69" s="388"/>
      <c r="X69" s="389"/>
    </row>
    <row r="70" spans="1:25" ht="25.5" customHeight="1">
      <c r="A70" s="9"/>
      <c r="B70" s="9"/>
      <c r="C70" s="387"/>
      <c r="D70" s="388"/>
      <c r="E70" s="388"/>
      <c r="F70" s="388"/>
      <c r="G70" s="388"/>
      <c r="H70" s="388"/>
      <c r="I70" s="388"/>
      <c r="J70" s="388"/>
      <c r="K70" s="388"/>
      <c r="L70" s="388"/>
      <c r="M70" s="388"/>
      <c r="N70" s="388"/>
      <c r="O70" s="388"/>
      <c r="P70" s="388"/>
      <c r="Q70" s="388"/>
      <c r="R70" s="388"/>
      <c r="S70" s="388"/>
      <c r="T70" s="388"/>
      <c r="U70" s="388"/>
      <c r="V70" s="388"/>
      <c r="W70" s="388"/>
      <c r="X70" s="389"/>
    </row>
    <row r="71" spans="1:25" ht="25.5" customHeight="1">
      <c r="A71" s="9"/>
      <c r="B71" s="9"/>
      <c r="C71" s="387"/>
      <c r="D71" s="388"/>
      <c r="E71" s="388"/>
      <c r="F71" s="388"/>
      <c r="G71" s="388"/>
      <c r="H71" s="388"/>
      <c r="I71" s="388"/>
      <c r="J71" s="388"/>
      <c r="K71" s="388"/>
      <c r="L71" s="388"/>
      <c r="M71" s="388"/>
      <c r="N71" s="388"/>
      <c r="O71" s="388"/>
      <c r="P71" s="388"/>
      <c r="Q71" s="388"/>
      <c r="R71" s="388"/>
      <c r="S71" s="388"/>
      <c r="T71" s="388"/>
      <c r="U71" s="388"/>
      <c r="V71" s="388"/>
      <c r="W71" s="388"/>
      <c r="X71" s="389"/>
    </row>
    <row r="72" spans="1:25" ht="25.5" customHeight="1">
      <c r="A72" s="9"/>
      <c r="B72" s="9"/>
      <c r="C72" s="387"/>
      <c r="D72" s="388"/>
      <c r="E72" s="388"/>
      <c r="F72" s="388"/>
      <c r="G72" s="388"/>
      <c r="H72" s="388"/>
      <c r="I72" s="388"/>
      <c r="J72" s="388"/>
      <c r="K72" s="388"/>
      <c r="L72" s="388"/>
      <c r="M72" s="388"/>
      <c r="N72" s="388"/>
      <c r="O72" s="388"/>
      <c r="P72" s="388"/>
      <c r="Q72" s="388"/>
      <c r="R72" s="388"/>
      <c r="S72" s="388"/>
      <c r="T72" s="388"/>
      <c r="U72" s="388"/>
      <c r="V72" s="388"/>
      <c r="W72" s="388"/>
      <c r="X72" s="389"/>
    </row>
    <row r="73" spans="1:25" ht="25.5" customHeight="1">
      <c r="A73" s="9"/>
      <c r="B73" s="9"/>
      <c r="C73" s="387"/>
      <c r="D73" s="388"/>
      <c r="E73" s="388"/>
      <c r="F73" s="388"/>
      <c r="G73" s="388"/>
      <c r="H73" s="388"/>
      <c r="I73" s="388"/>
      <c r="J73" s="388"/>
      <c r="K73" s="388"/>
      <c r="L73" s="388"/>
      <c r="M73" s="388"/>
      <c r="N73" s="388"/>
      <c r="O73" s="388"/>
      <c r="P73" s="388"/>
      <c r="Q73" s="388"/>
      <c r="R73" s="388"/>
      <c r="S73" s="388"/>
      <c r="T73" s="388"/>
      <c r="U73" s="388"/>
      <c r="V73" s="388"/>
      <c r="W73" s="388"/>
      <c r="X73" s="389"/>
    </row>
    <row r="74" spans="1:25" ht="25.5" customHeight="1">
      <c r="A74" s="9"/>
      <c r="B74" s="9"/>
      <c r="C74" s="387"/>
      <c r="D74" s="388"/>
      <c r="E74" s="388"/>
      <c r="F74" s="388"/>
      <c r="G74" s="388"/>
      <c r="H74" s="388"/>
      <c r="I74" s="388"/>
      <c r="J74" s="388"/>
      <c r="K74" s="388"/>
      <c r="L74" s="388"/>
      <c r="M74" s="388"/>
      <c r="N74" s="388"/>
      <c r="O74" s="388"/>
      <c r="P74" s="388"/>
      <c r="Q74" s="388"/>
      <c r="R74" s="388"/>
      <c r="S74" s="388"/>
      <c r="T74" s="388"/>
      <c r="U74" s="388"/>
      <c r="V74" s="388"/>
      <c r="W74" s="388"/>
      <c r="X74" s="389"/>
    </row>
    <row r="75" spans="1:25" ht="25.5" customHeight="1">
      <c r="A75" s="9"/>
      <c r="B75" s="9"/>
      <c r="C75" s="387"/>
      <c r="D75" s="388"/>
      <c r="E75" s="388"/>
      <c r="F75" s="388"/>
      <c r="G75" s="388"/>
      <c r="H75" s="388"/>
      <c r="I75" s="388"/>
      <c r="J75" s="388"/>
      <c r="K75" s="388"/>
      <c r="L75" s="388"/>
      <c r="M75" s="388"/>
      <c r="N75" s="388"/>
      <c r="O75" s="388"/>
      <c r="P75" s="388"/>
      <c r="Q75" s="388"/>
      <c r="R75" s="388"/>
      <c r="S75" s="388"/>
      <c r="T75" s="388"/>
      <c r="U75" s="388"/>
      <c r="V75" s="388"/>
      <c r="W75" s="388"/>
      <c r="X75" s="389"/>
    </row>
    <row r="76" spans="1:25" ht="25.5" customHeight="1">
      <c r="A76" s="9"/>
      <c r="B76" s="9"/>
      <c r="C76" s="387"/>
      <c r="D76" s="388"/>
      <c r="E76" s="388"/>
      <c r="F76" s="388"/>
      <c r="G76" s="388"/>
      <c r="H76" s="388"/>
      <c r="I76" s="388"/>
      <c r="J76" s="388"/>
      <c r="K76" s="388"/>
      <c r="L76" s="388"/>
      <c r="M76" s="388"/>
      <c r="N76" s="388"/>
      <c r="O76" s="388"/>
      <c r="P76" s="388"/>
      <c r="Q76" s="388"/>
      <c r="R76" s="388"/>
      <c r="S76" s="388"/>
      <c r="T76" s="388"/>
      <c r="U76" s="388"/>
      <c r="V76" s="388"/>
      <c r="W76" s="388"/>
      <c r="X76" s="389"/>
    </row>
    <row r="77" spans="1:25" ht="25.5" customHeight="1">
      <c r="A77" s="9"/>
      <c r="B77" s="9"/>
      <c r="C77" s="387"/>
      <c r="D77" s="388"/>
      <c r="E77" s="388"/>
      <c r="F77" s="388"/>
      <c r="G77" s="388"/>
      <c r="H77" s="388"/>
      <c r="I77" s="388"/>
      <c r="J77" s="388"/>
      <c r="K77" s="388"/>
      <c r="L77" s="388"/>
      <c r="M77" s="388"/>
      <c r="N77" s="388"/>
      <c r="O77" s="388"/>
      <c r="P77" s="388"/>
      <c r="Q77" s="388"/>
      <c r="R77" s="388"/>
      <c r="S77" s="388"/>
      <c r="T77" s="388"/>
      <c r="U77" s="388"/>
      <c r="V77" s="388"/>
      <c r="W77" s="388"/>
      <c r="X77" s="389"/>
    </row>
    <row r="78" spans="1:25" ht="25.5" customHeight="1">
      <c r="A78" s="9"/>
      <c r="B78" s="9"/>
      <c r="C78" s="387"/>
      <c r="D78" s="388"/>
      <c r="E78" s="388"/>
      <c r="F78" s="388"/>
      <c r="G78" s="388"/>
      <c r="H78" s="388"/>
      <c r="I78" s="388"/>
      <c r="J78" s="388"/>
      <c r="K78" s="388"/>
      <c r="L78" s="388"/>
      <c r="M78" s="388"/>
      <c r="N78" s="388"/>
      <c r="O78" s="388"/>
      <c r="P78" s="388"/>
      <c r="Q78" s="388"/>
      <c r="R78" s="388"/>
      <c r="S78" s="388"/>
      <c r="T78" s="388"/>
      <c r="U78" s="388"/>
      <c r="V78" s="388"/>
      <c r="W78" s="388"/>
      <c r="X78" s="389"/>
    </row>
    <row r="79" spans="1:25" ht="25.5" customHeight="1">
      <c r="A79" s="9"/>
      <c r="B79" s="9"/>
      <c r="C79" s="387"/>
      <c r="D79" s="388"/>
      <c r="E79" s="388"/>
      <c r="F79" s="388"/>
      <c r="G79" s="388"/>
      <c r="H79" s="388"/>
      <c r="I79" s="388"/>
      <c r="J79" s="388"/>
      <c r="K79" s="388"/>
      <c r="L79" s="388"/>
      <c r="M79" s="388"/>
      <c r="N79" s="388"/>
      <c r="O79" s="388"/>
      <c r="P79" s="388"/>
      <c r="Q79" s="388"/>
      <c r="R79" s="388"/>
      <c r="S79" s="388"/>
      <c r="T79" s="388"/>
      <c r="U79" s="388"/>
      <c r="V79" s="388"/>
      <c r="W79" s="388"/>
      <c r="X79" s="389"/>
    </row>
    <row r="80" spans="1:25" s="24" customFormat="1" ht="25.5" customHeight="1">
      <c r="C80" s="390"/>
      <c r="D80" s="391"/>
      <c r="E80" s="391"/>
      <c r="F80" s="391"/>
      <c r="G80" s="391"/>
      <c r="H80" s="391"/>
      <c r="I80" s="391"/>
      <c r="J80" s="391"/>
      <c r="K80" s="391"/>
      <c r="L80" s="391"/>
      <c r="M80" s="391"/>
      <c r="N80" s="391"/>
      <c r="O80" s="391"/>
      <c r="P80" s="391"/>
      <c r="Q80" s="391"/>
      <c r="R80" s="391"/>
      <c r="S80" s="391"/>
      <c r="T80" s="391"/>
      <c r="U80" s="391"/>
      <c r="V80" s="391"/>
      <c r="W80" s="391"/>
      <c r="X80" s="392"/>
      <c r="Y80" s="9"/>
    </row>
    <row r="81" spans="1:25" s="2" customFormat="1" ht="8.25" customHeight="1">
      <c r="A81" s="63"/>
      <c r="B81" s="63"/>
      <c r="C81" s="54"/>
      <c r="D81" s="54"/>
      <c r="E81" s="54"/>
      <c r="F81" s="54"/>
      <c r="G81" s="54"/>
      <c r="H81" s="54"/>
      <c r="I81" s="54"/>
      <c r="J81" s="54"/>
      <c r="K81" s="54"/>
      <c r="L81" s="54"/>
      <c r="M81" s="55"/>
      <c r="N81" s="55"/>
      <c r="O81" s="55"/>
      <c r="P81" s="55"/>
      <c r="Q81" s="55"/>
      <c r="R81" s="55"/>
      <c r="S81" s="55"/>
      <c r="T81" s="55"/>
      <c r="U81" s="55"/>
      <c r="V81" s="55"/>
      <c r="W81" s="55"/>
      <c r="X81" s="55"/>
      <c r="Y81" s="9"/>
    </row>
    <row r="82" spans="1:25" s="24" customFormat="1" ht="20.25" customHeight="1">
      <c r="C82" s="374" t="s">
        <v>102</v>
      </c>
      <c r="D82" s="374"/>
      <c r="E82" s="374"/>
      <c r="F82" s="374"/>
      <c r="G82" s="374"/>
      <c r="H82" s="374"/>
      <c r="I82" s="374"/>
      <c r="J82" s="374"/>
      <c r="K82" s="374"/>
      <c r="L82" s="374"/>
      <c r="M82" s="378"/>
      <c r="N82" s="378"/>
      <c r="O82" s="378"/>
      <c r="P82" s="378"/>
      <c r="Q82" s="378"/>
      <c r="R82" s="378"/>
      <c r="S82" s="378"/>
      <c r="T82" s="378"/>
      <c r="U82" s="378"/>
      <c r="V82" s="378"/>
      <c r="W82" s="378"/>
      <c r="X82" s="378"/>
      <c r="Y82" s="9"/>
    </row>
    <row r="83" spans="1:25" s="2" customFormat="1" ht="18" customHeight="1">
      <c r="A83" s="63"/>
      <c r="B83" s="63"/>
      <c r="C83" s="380" t="s">
        <v>171</v>
      </c>
      <c r="D83" s="380"/>
      <c r="E83" s="380"/>
      <c r="F83" s="380"/>
      <c r="G83" s="380"/>
      <c r="H83" s="380"/>
      <c r="I83" s="380"/>
      <c r="J83" s="380"/>
      <c r="K83" s="380"/>
      <c r="L83" s="380"/>
      <c r="M83" s="379"/>
      <c r="N83" s="379"/>
      <c r="O83" s="379"/>
      <c r="P83" s="379"/>
      <c r="Q83" s="379"/>
      <c r="R83" s="379"/>
      <c r="S83" s="379"/>
      <c r="T83" s="379"/>
      <c r="U83" s="379"/>
      <c r="V83" s="379"/>
      <c r="W83" s="379"/>
      <c r="X83" s="379"/>
      <c r="Y83" s="9"/>
    </row>
    <row r="84" spans="1:25" s="23" customFormat="1" ht="23.4" customHeight="1">
      <c r="C84" s="374" t="s">
        <v>103</v>
      </c>
      <c r="D84" s="374"/>
      <c r="E84" s="374"/>
      <c r="F84" s="374"/>
      <c r="G84" s="374"/>
      <c r="H84" s="374"/>
      <c r="I84" s="374"/>
      <c r="J84" s="374"/>
      <c r="K84" s="374"/>
      <c r="L84" s="374"/>
      <c r="M84" s="381"/>
      <c r="N84" s="381"/>
      <c r="O84" s="381"/>
      <c r="P84" s="381"/>
      <c r="Q84" s="381"/>
      <c r="R84" s="381"/>
      <c r="S84" s="381"/>
      <c r="T84" s="381"/>
      <c r="U84" s="381"/>
      <c r="V84" s="381"/>
      <c r="W84" s="381"/>
      <c r="X84" s="381"/>
      <c r="Y84" s="9"/>
    </row>
    <row r="85" spans="1:25" s="2" customFormat="1" ht="17.25" customHeight="1">
      <c r="A85" s="63"/>
      <c r="B85" s="63"/>
      <c r="C85" s="380" t="s">
        <v>172</v>
      </c>
      <c r="D85" s="380"/>
      <c r="E85" s="380"/>
      <c r="F85" s="380"/>
      <c r="G85" s="380"/>
      <c r="H85" s="380"/>
      <c r="I85" s="380"/>
      <c r="J85" s="380"/>
      <c r="K85" s="380"/>
      <c r="L85" s="380"/>
      <c r="M85" s="379"/>
      <c r="N85" s="379"/>
      <c r="O85" s="379"/>
      <c r="P85" s="379"/>
      <c r="Q85" s="379"/>
      <c r="R85" s="379"/>
      <c r="S85" s="379"/>
      <c r="T85" s="379"/>
      <c r="U85" s="379"/>
      <c r="V85" s="379"/>
      <c r="W85" s="379"/>
      <c r="X85" s="379"/>
      <c r="Y85" s="9"/>
    </row>
    <row r="86" spans="1:25" s="2" customFormat="1" ht="9.6" customHeight="1">
      <c r="A86" s="63"/>
      <c r="B86" s="63"/>
      <c r="C86" s="75"/>
      <c r="D86" s="75"/>
      <c r="E86" s="75"/>
      <c r="F86" s="75"/>
      <c r="G86" s="75"/>
      <c r="H86" s="75"/>
      <c r="I86" s="75"/>
      <c r="J86" s="75"/>
      <c r="K86" s="75"/>
      <c r="L86" s="75"/>
      <c r="M86" s="66"/>
      <c r="N86" s="66"/>
      <c r="O86" s="66"/>
      <c r="P86" s="66"/>
      <c r="Q86" s="67"/>
      <c r="R86" s="67"/>
      <c r="S86" s="67"/>
      <c r="T86" s="67"/>
      <c r="U86" s="67"/>
      <c r="V86" s="67"/>
      <c r="W86" s="67"/>
      <c r="X86" s="67"/>
      <c r="Y86" s="9"/>
    </row>
    <row r="87" spans="1:25" s="25" customFormat="1" ht="30" customHeight="1">
      <c r="C87" s="374" t="s">
        <v>173</v>
      </c>
      <c r="D87" s="374"/>
      <c r="E87" s="374"/>
      <c r="F87" s="374"/>
      <c r="G87" s="374"/>
      <c r="H87" s="374"/>
      <c r="I87" s="374"/>
      <c r="J87" s="374"/>
      <c r="K87" s="374"/>
      <c r="L87" s="383">
        <f>願書P1!G12</f>
        <v>0</v>
      </c>
      <c r="M87" s="383"/>
      <c r="N87" s="383"/>
      <c r="O87" s="383"/>
      <c r="P87" s="383"/>
      <c r="Q87" s="383"/>
      <c r="R87" s="383"/>
      <c r="S87" s="382" t="s">
        <v>187</v>
      </c>
      <c r="T87" s="382"/>
      <c r="U87" s="382"/>
      <c r="V87" s="382"/>
      <c r="W87" s="382"/>
      <c r="X87" s="382"/>
      <c r="Y87" s="15"/>
    </row>
    <row r="88" spans="1:25" s="2" customFormat="1" ht="22.5" customHeight="1">
      <c r="A88" s="63"/>
      <c r="B88" s="63"/>
      <c r="C88" s="79"/>
      <c r="D88" s="79"/>
      <c r="E88" s="79"/>
      <c r="F88" s="79"/>
      <c r="G88" s="79"/>
      <c r="H88" s="79"/>
      <c r="I88" s="79"/>
      <c r="J88" s="79"/>
      <c r="K88" s="79"/>
      <c r="L88" s="334" t="s">
        <v>94</v>
      </c>
      <c r="M88" s="334"/>
      <c r="N88" s="334"/>
      <c r="O88" s="375"/>
      <c r="P88" s="375"/>
      <c r="Q88" s="375"/>
      <c r="R88" s="375"/>
      <c r="S88" s="375"/>
      <c r="T88" s="375"/>
      <c r="U88" s="375"/>
      <c r="V88" s="375"/>
      <c r="W88" s="375"/>
      <c r="X88" s="375"/>
    </row>
    <row r="89" spans="1:25" s="2" customFormat="1" ht="12" customHeight="1">
      <c r="A89" s="63"/>
      <c r="B89" s="63"/>
      <c r="C89" s="26"/>
      <c r="D89" s="75"/>
      <c r="E89" s="75"/>
      <c r="F89" s="75"/>
      <c r="G89" s="75"/>
      <c r="H89" s="75"/>
      <c r="I89" s="75"/>
      <c r="J89" s="75"/>
      <c r="K89" s="75"/>
      <c r="L89" s="377" t="s">
        <v>90</v>
      </c>
      <c r="M89" s="377"/>
      <c r="N89" s="377"/>
      <c r="O89" s="376"/>
      <c r="P89" s="376"/>
      <c r="Q89" s="376"/>
      <c r="R89" s="376"/>
      <c r="S89" s="376"/>
      <c r="T89" s="376"/>
      <c r="U89" s="376"/>
      <c r="V89" s="376"/>
      <c r="W89" s="376"/>
      <c r="X89" s="376"/>
    </row>
    <row r="90" spans="1:25" s="5" customFormat="1" ht="18.75" customHeight="1">
      <c r="A90" s="11"/>
      <c r="B90" s="11"/>
      <c r="C90" s="79"/>
      <c r="D90" s="79"/>
      <c r="E90" s="79"/>
      <c r="F90" s="79"/>
      <c r="G90" s="79"/>
      <c r="H90" s="79"/>
      <c r="I90" s="79"/>
      <c r="J90" s="79"/>
      <c r="K90" s="79"/>
      <c r="L90" s="397" t="s">
        <v>95</v>
      </c>
      <c r="M90" s="397"/>
      <c r="N90" s="397"/>
      <c r="O90" s="398"/>
      <c r="P90" s="398"/>
      <c r="Q90" s="398"/>
      <c r="R90" s="398"/>
      <c r="S90" s="398"/>
      <c r="T90" s="398"/>
      <c r="U90" s="398"/>
      <c r="V90" s="398"/>
      <c r="W90" s="398"/>
      <c r="X90" s="398"/>
      <c r="Y90" s="9"/>
    </row>
    <row r="91" spans="1:25" s="1" customFormat="1" ht="11.4" customHeight="1">
      <c r="C91" s="80"/>
      <c r="D91" s="80"/>
      <c r="E91" s="80"/>
      <c r="F91" s="80"/>
      <c r="G91" s="80"/>
      <c r="H91" s="80"/>
      <c r="I91" s="80"/>
      <c r="J91" s="80"/>
      <c r="K91" s="80"/>
      <c r="L91" s="400" t="s">
        <v>91</v>
      </c>
      <c r="M91" s="400"/>
      <c r="N91" s="400"/>
      <c r="O91" s="399"/>
      <c r="P91" s="399"/>
      <c r="Q91" s="399"/>
      <c r="R91" s="399"/>
      <c r="S91" s="399"/>
      <c r="T91" s="399"/>
      <c r="U91" s="399"/>
      <c r="V91" s="399"/>
      <c r="W91" s="399"/>
      <c r="X91" s="399"/>
      <c r="Y91" s="2"/>
    </row>
    <row r="92" spans="1:25" ht="8.4" customHeight="1"/>
    <row r="93" spans="1:25" ht="32.4" customHeight="1">
      <c r="A93" s="401" t="s">
        <v>71</v>
      </c>
      <c r="B93" s="401"/>
      <c r="C93" s="401"/>
      <c r="D93" s="401"/>
      <c r="E93" s="401"/>
      <c r="F93" s="401"/>
      <c r="G93" s="401"/>
      <c r="H93" s="401"/>
      <c r="I93" s="401"/>
      <c r="J93" s="401"/>
      <c r="K93" s="401"/>
      <c r="L93" s="401"/>
      <c r="M93" s="401"/>
      <c r="N93" s="401"/>
      <c r="O93" s="401"/>
      <c r="P93" s="401"/>
      <c r="Q93" s="401"/>
      <c r="R93" s="401"/>
      <c r="S93" s="401"/>
      <c r="T93" s="401"/>
      <c r="U93" s="401"/>
      <c r="V93" s="401"/>
      <c r="W93" s="401"/>
      <c r="X93" s="401"/>
      <c r="Y93" s="401"/>
    </row>
    <row r="94" spans="1:25" ht="19.2">
      <c r="A94" s="402" t="s">
        <v>70</v>
      </c>
      <c r="B94" s="402"/>
      <c r="C94" s="402"/>
      <c r="D94" s="402"/>
      <c r="E94" s="402"/>
      <c r="F94" s="402"/>
      <c r="G94" s="402"/>
    </row>
    <row r="95" spans="1:25" ht="10.199999999999999" customHeight="1"/>
    <row r="96" spans="1:25" s="17" customFormat="1" ht="18.600000000000001" customHeight="1">
      <c r="A96" s="15"/>
      <c r="B96" s="15"/>
      <c r="C96" s="374" t="s">
        <v>72</v>
      </c>
      <c r="D96" s="374"/>
      <c r="E96" s="374"/>
      <c r="F96" s="403">
        <f>願書P1!A14</f>
        <v>0</v>
      </c>
      <c r="G96" s="403"/>
      <c r="H96" s="403"/>
      <c r="I96" s="403"/>
      <c r="J96" s="403"/>
      <c r="K96" s="403"/>
      <c r="L96" s="403"/>
      <c r="M96" s="403"/>
      <c r="N96" s="74"/>
      <c r="O96" s="374" t="s">
        <v>33</v>
      </c>
      <c r="P96" s="374"/>
      <c r="Q96" s="374"/>
      <c r="R96" s="405">
        <f>願書P1!G18</f>
        <v>0</v>
      </c>
      <c r="S96" s="405"/>
      <c r="T96" s="405"/>
      <c r="U96" s="405"/>
      <c r="V96" s="405"/>
      <c r="W96" s="405"/>
      <c r="X96" s="405"/>
      <c r="Y96" s="15"/>
    </row>
    <row r="97" spans="1:25" s="2" customFormat="1" ht="13.8" customHeight="1">
      <c r="C97" s="380" t="s">
        <v>174</v>
      </c>
      <c r="D97" s="380"/>
      <c r="E97" s="380"/>
      <c r="F97" s="404"/>
      <c r="G97" s="404"/>
      <c r="H97" s="404"/>
      <c r="I97" s="404"/>
      <c r="J97" s="404"/>
      <c r="K97" s="404"/>
      <c r="L97" s="404"/>
      <c r="M97" s="404"/>
      <c r="N97" s="75"/>
      <c r="O97" s="380" t="s">
        <v>175</v>
      </c>
      <c r="P97" s="380"/>
      <c r="Q97" s="380"/>
      <c r="R97" s="383"/>
      <c r="S97" s="383"/>
      <c r="T97" s="383"/>
      <c r="U97" s="383"/>
      <c r="V97" s="383"/>
      <c r="W97" s="383"/>
      <c r="X97" s="383"/>
    </row>
    <row r="98" spans="1:25" ht="18.600000000000001" customHeight="1">
      <c r="A98" s="9"/>
      <c r="B98" s="9"/>
      <c r="C98" s="374" t="s">
        <v>45</v>
      </c>
      <c r="D98" s="374"/>
      <c r="E98" s="374"/>
      <c r="F98" s="393">
        <f>願書P1!G16</f>
        <v>36991</v>
      </c>
      <c r="G98" s="393"/>
      <c r="H98" s="393"/>
      <c r="I98" s="393"/>
      <c r="J98" s="393"/>
      <c r="K98" s="393"/>
      <c r="L98" s="393"/>
      <c r="M98" s="393"/>
      <c r="N98" s="56"/>
      <c r="O98" s="406" t="s">
        <v>191</v>
      </c>
      <c r="P98" s="406"/>
      <c r="Q98" s="406"/>
      <c r="R98" s="395"/>
      <c r="S98" s="411" t="s">
        <v>98</v>
      </c>
      <c r="T98" s="413" t="s">
        <v>180</v>
      </c>
      <c r="U98" s="413"/>
      <c r="V98" s="413"/>
      <c r="W98" s="411" t="s">
        <v>98</v>
      </c>
      <c r="X98" s="413" t="s">
        <v>181</v>
      </c>
    </row>
    <row r="99" spans="1:25" s="2" customFormat="1" ht="13.5" customHeight="1">
      <c r="C99" s="380" t="s">
        <v>10</v>
      </c>
      <c r="D99" s="380"/>
      <c r="E99" s="380"/>
      <c r="F99" s="394"/>
      <c r="G99" s="394"/>
      <c r="H99" s="394"/>
      <c r="I99" s="394"/>
      <c r="J99" s="394"/>
      <c r="K99" s="394"/>
      <c r="L99" s="394"/>
      <c r="M99" s="394"/>
      <c r="N99" s="407" t="s">
        <v>192</v>
      </c>
      <c r="O99" s="408"/>
      <c r="P99" s="408"/>
      <c r="Q99" s="408"/>
      <c r="R99" s="396"/>
      <c r="S99" s="412"/>
      <c r="T99" s="414"/>
      <c r="U99" s="414"/>
      <c r="V99" s="414"/>
      <c r="W99" s="412"/>
      <c r="X99" s="414"/>
    </row>
    <row r="100" spans="1:25" ht="16.2" customHeight="1"/>
    <row r="101" spans="1:25" s="4" customFormat="1" ht="57" customHeight="1">
      <c r="A101" s="13"/>
      <c r="B101" s="13"/>
      <c r="C101" s="410" t="s">
        <v>104</v>
      </c>
      <c r="D101" s="410"/>
      <c r="E101" s="410"/>
      <c r="F101" s="410"/>
      <c r="G101" s="410"/>
      <c r="H101" s="410"/>
      <c r="I101" s="410"/>
      <c r="J101" s="410"/>
      <c r="K101" s="410"/>
      <c r="L101" s="410"/>
      <c r="M101" s="410"/>
      <c r="N101" s="410"/>
      <c r="O101" s="410"/>
      <c r="P101" s="410"/>
      <c r="Q101" s="410"/>
      <c r="R101" s="410"/>
      <c r="S101" s="410"/>
      <c r="T101" s="410"/>
      <c r="U101" s="410"/>
      <c r="V101" s="410"/>
      <c r="W101" s="410"/>
      <c r="X101" s="410"/>
      <c r="Y101" s="14"/>
    </row>
    <row r="102" spans="1:25" s="4" customFormat="1" ht="18.75" customHeight="1">
      <c r="A102" s="13"/>
      <c r="B102" s="13"/>
      <c r="C102" s="409" t="s">
        <v>176</v>
      </c>
      <c r="D102" s="409"/>
      <c r="E102" s="409"/>
      <c r="F102" s="409"/>
      <c r="G102" s="409"/>
      <c r="H102" s="409"/>
      <c r="I102" s="409"/>
      <c r="J102" s="409"/>
      <c r="K102" s="409"/>
      <c r="L102" s="409"/>
      <c r="M102" s="409"/>
      <c r="N102" s="409"/>
      <c r="O102" s="409"/>
      <c r="P102" s="409"/>
      <c r="Q102" s="409"/>
      <c r="R102" s="409"/>
      <c r="S102" s="409"/>
      <c r="T102" s="409"/>
      <c r="U102" s="409"/>
      <c r="V102" s="409"/>
      <c r="W102" s="409"/>
      <c r="X102" s="409"/>
      <c r="Y102" s="14"/>
    </row>
    <row r="103" spans="1:25" s="3" customFormat="1" ht="25.2" customHeight="1">
      <c r="A103" s="10">
        <v>1</v>
      </c>
      <c r="B103" s="10"/>
      <c r="C103" s="410" t="s">
        <v>6</v>
      </c>
      <c r="D103" s="410"/>
      <c r="E103" s="410"/>
      <c r="F103" s="410"/>
      <c r="G103" s="410"/>
      <c r="H103" s="410"/>
      <c r="I103" s="410"/>
      <c r="J103" s="410"/>
      <c r="K103" s="410"/>
      <c r="L103" s="410"/>
      <c r="M103" s="410"/>
      <c r="N103" s="410"/>
      <c r="O103" s="410"/>
      <c r="P103" s="410"/>
      <c r="Q103" s="410"/>
      <c r="R103" s="410"/>
      <c r="S103" s="410"/>
      <c r="T103" s="410"/>
      <c r="U103" s="410"/>
      <c r="V103" s="410"/>
      <c r="W103" s="410"/>
      <c r="X103" s="410"/>
      <c r="Y103" s="410"/>
    </row>
    <row r="104" spans="1:25" ht="23.25" customHeight="1">
      <c r="C104" s="415"/>
      <c r="D104" s="416"/>
      <c r="E104" s="416"/>
      <c r="F104" s="416"/>
      <c r="G104" s="416"/>
      <c r="H104" s="416"/>
      <c r="I104" s="416"/>
      <c r="J104" s="416"/>
      <c r="K104" s="416"/>
      <c r="L104" s="416"/>
      <c r="M104" s="416"/>
      <c r="N104" s="416"/>
      <c r="O104" s="416"/>
      <c r="P104" s="416"/>
      <c r="Q104" s="416"/>
      <c r="R104" s="416"/>
      <c r="S104" s="416"/>
      <c r="T104" s="416"/>
      <c r="U104" s="416"/>
      <c r="V104" s="416"/>
      <c r="W104" s="416"/>
      <c r="X104" s="417"/>
    </row>
    <row r="105" spans="1:25" ht="23.25" customHeight="1">
      <c r="C105" s="418"/>
      <c r="D105" s="419"/>
      <c r="E105" s="419"/>
      <c r="F105" s="419"/>
      <c r="G105" s="419"/>
      <c r="H105" s="419"/>
      <c r="I105" s="419"/>
      <c r="J105" s="419"/>
      <c r="K105" s="419"/>
      <c r="L105" s="419"/>
      <c r="M105" s="419"/>
      <c r="N105" s="419"/>
      <c r="O105" s="419"/>
      <c r="P105" s="419"/>
      <c r="Q105" s="419"/>
      <c r="R105" s="419"/>
      <c r="S105" s="419"/>
      <c r="T105" s="419"/>
      <c r="U105" s="419"/>
      <c r="V105" s="419"/>
      <c r="W105" s="419"/>
      <c r="X105" s="420"/>
    </row>
    <row r="106" spans="1:25" ht="23.25" customHeight="1">
      <c r="C106" s="418"/>
      <c r="D106" s="419"/>
      <c r="E106" s="419"/>
      <c r="F106" s="419"/>
      <c r="G106" s="419"/>
      <c r="H106" s="419"/>
      <c r="I106" s="419"/>
      <c r="J106" s="419"/>
      <c r="K106" s="419"/>
      <c r="L106" s="419"/>
      <c r="M106" s="419"/>
      <c r="N106" s="419"/>
      <c r="O106" s="419"/>
      <c r="P106" s="419"/>
      <c r="Q106" s="419"/>
      <c r="R106" s="419"/>
      <c r="S106" s="419"/>
      <c r="T106" s="419"/>
      <c r="U106" s="419"/>
      <c r="V106" s="419"/>
      <c r="W106" s="419"/>
      <c r="X106" s="420"/>
    </row>
    <row r="107" spans="1:25" ht="23.25" customHeight="1">
      <c r="C107" s="418"/>
      <c r="D107" s="419"/>
      <c r="E107" s="419"/>
      <c r="F107" s="419"/>
      <c r="G107" s="419"/>
      <c r="H107" s="419"/>
      <c r="I107" s="419"/>
      <c r="J107" s="419"/>
      <c r="K107" s="419"/>
      <c r="L107" s="419"/>
      <c r="M107" s="419"/>
      <c r="N107" s="419"/>
      <c r="O107" s="419"/>
      <c r="P107" s="419"/>
      <c r="Q107" s="419"/>
      <c r="R107" s="419"/>
      <c r="S107" s="419"/>
      <c r="T107" s="419"/>
      <c r="U107" s="419"/>
      <c r="V107" s="419"/>
      <c r="W107" s="419"/>
      <c r="X107" s="420"/>
    </row>
    <row r="108" spans="1:25" ht="23.25" customHeight="1">
      <c r="C108" s="421"/>
      <c r="D108" s="422"/>
      <c r="E108" s="422"/>
      <c r="F108" s="422"/>
      <c r="G108" s="422"/>
      <c r="H108" s="422"/>
      <c r="I108" s="422"/>
      <c r="J108" s="422"/>
      <c r="K108" s="422"/>
      <c r="L108" s="422"/>
      <c r="M108" s="422"/>
      <c r="N108" s="422"/>
      <c r="O108" s="422"/>
      <c r="P108" s="422"/>
      <c r="Q108" s="422"/>
      <c r="R108" s="422"/>
      <c r="S108" s="422"/>
      <c r="T108" s="422"/>
      <c r="U108" s="422"/>
      <c r="V108" s="422"/>
      <c r="W108" s="422"/>
      <c r="X108" s="423"/>
    </row>
    <row r="109" spans="1:25" ht="6.6" customHeight="1">
      <c r="A109" s="57"/>
      <c r="B109" s="427"/>
      <c r="C109" s="427"/>
      <c r="D109" s="428"/>
      <c r="E109" s="428"/>
      <c r="F109" s="428"/>
      <c r="G109" s="58"/>
      <c r="H109" s="58"/>
      <c r="I109" s="58"/>
      <c r="J109" s="58"/>
      <c r="K109" s="428"/>
      <c r="L109" s="428"/>
      <c r="M109" s="429"/>
      <c r="N109" s="429"/>
      <c r="O109" s="429"/>
      <c r="P109" s="429"/>
      <c r="Q109" s="429"/>
      <c r="R109" s="429"/>
      <c r="S109" s="430"/>
      <c r="T109" s="430"/>
      <c r="U109" s="430"/>
      <c r="V109" s="430"/>
      <c r="W109" s="58"/>
      <c r="X109" s="58"/>
      <c r="Y109" s="58"/>
    </row>
    <row r="110" spans="1:25" ht="3.6" customHeight="1">
      <c r="A110" s="57"/>
      <c r="B110" s="76"/>
      <c r="C110" s="76"/>
      <c r="D110" s="77"/>
      <c r="E110" s="77"/>
      <c r="F110" s="77"/>
      <c r="G110" s="58"/>
      <c r="H110" s="58"/>
      <c r="I110" s="58"/>
      <c r="J110" s="58"/>
      <c r="K110" s="77"/>
      <c r="L110" s="77"/>
      <c r="M110" s="59"/>
      <c r="N110" s="59"/>
      <c r="O110" s="59"/>
      <c r="P110" s="59"/>
      <c r="Q110" s="59"/>
      <c r="R110" s="59"/>
      <c r="S110" s="78"/>
      <c r="T110" s="78"/>
      <c r="U110" s="78"/>
      <c r="V110" s="78"/>
      <c r="W110" s="58"/>
      <c r="X110" s="58"/>
      <c r="Y110" s="58"/>
    </row>
    <row r="111" spans="1:25" ht="14.4">
      <c r="A111" s="10">
        <v>2</v>
      </c>
      <c r="B111" s="10"/>
      <c r="C111" s="424" t="s">
        <v>80</v>
      </c>
      <c r="D111" s="424"/>
      <c r="E111" s="424"/>
      <c r="F111" s="424"/>
      <c r="G111" s="424"/>
      <c r="H111" s="424"/>
      <c r="I111" s="424"/>
      <c r="J111" s="424"/>
      <c r="K111" s="424"/>
      <c r="L111" s="424"/>
      <c r="M111" s="424"/>
      <c r="N111" s="424"/>
      <c r="O111" s="424"/>
      <c r="P111" s="424"/>
      <c r="Q111" s="424"/>
      <c r="R111" s="424"/>
      <c r="S111" s="424"/>
      <c r="T111" s="424"/>
      <c r="U111" s="424"/>
      <c r="V111" s="424"/>
      <c r="W111" s="424"/>
      <c r="X111" s="424"/>
      <c r="Y111" s="11"/>
    </row>
    <row r="112" spans="1:25" s="3" customFormat="1" ht="23.25" customHeight="1">
      <c r="A112" s="10"/>
      <c r="B112" s="10"/>
      <c r="C112" s="60" t="s">
        <v>105</v>
      </c>
      <c r="D112" s="60"/>
      <c r="E112" s="425">
        <f>F33</f>
        <v>0</v>
      </c>
      <c r="F112" s="425"/>
      <c r="G112" s="425"/>
      <c r="H112" s="425"/>
      <c r="I112" s="425"/>
      <c r="J112" s="425"/>
      <c r="K112" s="60" t="s">
        <v>106</v>
      </c>
      <c r="L112" s="60"/>
      <c r="M112" s="60"/>
      <c r="N112" s="60"/>
      <c r="O112" s="60"/>
      <c r="P112" s="60"/>
      <c r="Q112" s="60"/>
      <c r="R112" s="60"/>
      <c r="S112" s="60"/>
      <c r="T112" s="60"/>
      <c r="U112" s="60"/>
      <c r="V112" s="60"/>
      <c r="W112" s="60"/>
      <c r="X112" s="60"/>
      <c r="Y112" s="11"/>
    </row>
    <row r="113" spans="1:25" ht="23.25" customHeight="1">
      <c r="C113" s="426" t="s">
        <v>107</v>
      </c>
      <c r="D113" s="426"/>
      <c r="E113" s="426"/>
      <c r="F113" s="426"/>
      <c r="G113" s="426"/>
      <c r="H113" s="426"/>
      <c r="I113" s="426"/>
      <c r="J113" s="426"/>
      <c r="K113" s="426"/>
      <c r="L113" s="426"/>
      <c r="M113" s="426"/>
      <c r="N113" s="426"/>
      <c r="O113" s="426"/>
      <c r="P113" s="426"/>
      <c r="Q113" s="426"/>
      <c r="R113" s="426"/>
      <c r="S113" s="426"/>
      <c r="T113" s="426"/>
      <c r="U113" s="426"/>
      <c r="V113" s="426"/>
      <c r="W113" s="426"/>
      <c r="X113" s="426"/>
      <c r="Y113" s="61"/>
    </row>
    <row r="114" spans="1:25" ht="23.25" customHeight="1">
      <c r="C114" s="426" t="s">
        <v>108</v>
      </c>
      <c r="D114" s="426"/>
      <c r="E114" s="426"/>
      <c r="F114" s="426"/>
      <c r="G114" s="426"/>
      <c r="H114" s="426"/>
      <c r="I114" s="426"/>
      <c r="J114" s="426"/>
      <c r="K114" s="426"/>
      <c r="L114" s="426"/>
      <c r="M114" s="426"/>
      <c r="N114" s="426"/>
      <c r="O114" s="426"/>
      <c r="P114" s="426"/>
      <c r="Q114" s="426"/>
      <c r="R114" s="426"/>
      <c r="S114" s="426"/>
      <c r="T114" s="426"/>
      <c r="U114" s="426"/>
      <c r="V114" s="426"/>
      <c r="W114" s="426"/>
      <c r="X114" s="426"/>
      <c r="Y114" s="61"/>
    </row>
    <row r="115" spans="1:25" ht="23.25" customHeight="1">
      <c r="C115" s="426" t="s">
        <v>109</v>
      </c>
      <c r="D115" s="426"/>
      <c r="E115" s="426"/>
      <c r="F115" s="426"/>
      <c r="G115" s="426"/>
      <c r="H115" s="426"/>
      <c r="I115" s="426"/>
      <c r="J115" s="426"/>
      <c r="K115" s="426"/>
      <c r="L115" s="426"/>
      <c r="M115" s="426"/>
      <c r="N115" s="426"/>
      <c r="O115" s="426"/>
      <c r="P115" s="426"/>
      <c r="Q115" s="426"/>
      <c r="R115" s="426"/>
      <c r="S115" s="426"/>
      <c r="T115" s="426"/>
      <c r="U115" s="426"/>
      <c r="V115" s="426"/>
      <c r="W115" s="426"/>
      <c r="X115" s="426"/>
      <c r="Y115" s="61"/>
    </row>
    <row r="116" spans="1:25" s="3" customFormat="1" ht="23.25" customHeight="1">
      <c r="A116" s="10"/>
      <c r="B116" s="10"/>
      <c r="C116" s="426" t="s">
        <v>110</v>
      </c>
      <c r="D116" s="426"/>
      <c r="E116" s="426"/>
      <c r="F116" s="426"/>
      <c r="G116" s="426"/>
      <c r="H116" s="426"/>
      <c r="I116" s="426"/>
      <c r="J116" s="426"/>
      <c r="K116" s="426"/>
      <c r="L116" s="426"/>
      <c r="M116" s="426"/>
      <c r="N116" s="426"/>
      <c r="O116" s="426"/>
      <c r="P116" s="426"/>
      <c r="Q116" s="426"/>
      <c r="R116" s="426"/>
      <c r="S116" s="426"/>
      <c r="T116" s="426"/>
      <c r="U116" s="426"/>
      <c r="V116" s="426"/>
      <c r="W116" s="426"/>
      <c r="X116" s="426"/>
      <c r="Y116" s="61"/>
    </row>
    <row r="117" spans="1:25" ht="28.2" customHeight="1">
      <c r="A117" s="57"/>
      <c r="B117" s="427" t="s">
        <v>111</v>
      </c>
      <c r="C117" s="427"/>
      <c r="D117" s="431" t="s">
        <v>195</v>
      </c>
      <c r="E117" s="431"/>
      <c r="F117" s="431"/>
      <c r="G117" s="58"/>
      <c r="H117" s="58"/>
      <c r="I117" s="58"/>
      <c r="J117" s="62"/>
      <c r="K117" s="431" t="s">
        <v>83</v>
      </c>
      <c r="L117" s="431"/>
      <c r="M117" s="432">
        <v>720000</v>
      </c>
      <c r="N117" s="432"/>
      <c r="O117" s="432"/>
      <c r="P117" s="432"/>
      <c r="Q117" s="432"/>
      <c r="R117" s="432"/>
      <c r="S117" s="433" t="s">
        <v>179</v>
      </c>
      <c r="T117" s="433"/>
      <c r="U117" s="433"/>
      <c r="V117" s="433"/>
      <c r="W117" s="58"/>
      <c r="X117" s="58"/>
      <c r="Y117" s="58"/>
    </row>
    <row r="118" spans="1:25" ht="23.25" customHeight="1">
      <c r="A118" s="57"/>
      <c r="B118" s="427" t="s">
        <v>177</v>
      </c>
      <c r="C118" s="427"/>
      <c r="D118" s="431" t="s">
        <v>81</v>
      </c>
      <c r="E118" s="431"/>
      <c r="F118" s="431"/>
      <c r="G118" s="58"/>
      <c r="H118" s="58"/>
      <c r="I118" s="58"/>
      <c r="J118" s="62"/>
      <c r="K118" s="431" t="s">
        <v>84</v>
      </c>
      <c r="L118" s="431"/>
      <c r="M118" s="434">
        <v>100000</v>
      </c>
      <c r="N118" s="434"/>
      <c r="O118" s="434"/>
      <c r="P118" s="434"/>
      <c r="Q118" s="434"/>
      <c r="R118" s="434"/>
      <c r="S118" s="433" t="s">
        <v>82</v>
      </c>
      <c r="T118" s="433"/>
      <c r="U118" s="433"/>
      <c r="V118" s="433"/>
      <c r="W118" s="58"/>
      <c r="X118" s="58"/>
      <c r="Y118" s="58"/>
    </row>
    <row r="119" spans="1:25" ht="23.25" customHeight="1">
      <c r="A119" s="57">
        <v>3</v>
      </c>
      <c r="B119" s="76"/>
      <c r="C119" s="435" t="s">
        <v>112</v>
      </c>
      <c r="D119" s="435"/>
      <c r="E119" s="435"/>
      <c r="F119" s="435"/>
      <c r="G119" s="435"/>
      <c r="H119" s="435"/>
      <c r="I119" s="435"/>
      <c r="J119" s="435"/>
      <c r="K119" s="435"/>
      <c r="L119" s="435"/>
      <c r="M119" s="435"/>
      <c r="N119" s="435"/>
      <c r="O119" s="435"/>
      <c r="P119" s="435"/>
      <c r="Q119" s="435"/>
      <c r="R119" s="435"/>
      <c r="S119" s="435"/>
      <c r="T119" s="435"/>
      <c r="U119" s="435"/>
      <c r="V119" s="435"/>
      <c r="W119" s="435"/>
      <c r="X119" s="435"/>
      <c r="Y119" s="58"/>
    </row>
    <row r="120" spans="1:25" ht="27" customHeight="1">
      <c r="C120" s="442"/>
      <c r="D120" s="443"/>
      <c r="E120" s="443"/>
      <c r="F120" s="443"/>
      <c r="G120" s="443"/>
      <c r="H120" s="443"/>
      <c r="I120" s="443"/>
      <c r="J120" s="443"/>
      <c r="K120" s="443"/>
      <c r="L120" s="443"/>
      <c r="M120" s="443"/>
      <c r="N120" s="443"/>
      <c r="O120" s="443"/>
      <c r="P120" s="443"/>
      <c r="Q120" s="443"/>
      <c r="R120" s="443"/>
      <c r="S120" s="443"/>
      <c r="T120" s="443"/>
      <c r="U120" s="443"/>
      <c r="V120" s="443"/>
      <c r="W120" s="443"/>
      <c r="X120" s="444"/>
    </row>
    <row r="121" spans="1:25" ht="27" customHeight="1">
      <c r="C121" s="445"/>
      <c r="D121" s="446"/>
      <c r="E121" s="446"/>
      <c r="F121" s="446"/>
      <c r="G121" s="446"/>
      <c r="H121" s="446"/>
      <c r="I121" s="446"/>
      <c r="J121" s="446"/>
      <c r="K121" s="446"/>
      <c r="L121" s="446"/>
      <c r="M121" s="446"/>
      <c r="N121" s="446"/>
      <c r="O121" s="446"/>
      <c r="P121" s="446"/>
      <c r="Q121" s="446"/>
      <c r="R121" s="446"/>
      <c r="S121" s="446"/>
      <c r="T121" s="446"/>
      <c r="U121" s="446"/>
      <c r="V121" s="446"/>
      <c r="W121" s="446"/>
      <c r="X121" s="447"/>
    </row>
    <row r="122" spans="1:25" ht="27" customHeight="1">
      <c r="C122" s="448"/>
      <c r="D122" s="449"/>
      <c r="E122" s="449"/>
      <c r="F122" s="449"/>
      <c r="G122" s="449"/>
      <c r="H122" s="449"/>
      <c r="I122" s="449"/>
      <c r="J122" s="449"/>
      <c r="K122" s="449"/>
      <c r="L122" s="449"/>
      <c r="M122" s="449"/>
      <c r="N122" s="449"/>
      <c r="O122" s="449"/>
      <c r="P122" s="449"/>
      <c r="Q122" s="449"/>
      <c r="R122" s="449"/>
      <c r="S122" s="449"/>
      <c r="T122" s="449"/>
      <c r="U122" s="449"/>
      <c r="V122" s="449"/>
      <c r="W122" s="449"/>
      <c r="X122" s="450"/>
    </row>
    <row r="123" spans="1:25" ht="7.95" customHeight="1">
      <c r="O123" s="22"/>
      <c r="P123" s="22"/>
      <c r="Q123" s="436"/>
      <c r="R123" s="436"/>
      <c r="S123" s="436"/>
      <c r="T123" s="436"/>
      <c r="U123" s="436"/>
      <c r="V123" s="436"/>
      <c r="W123" s="436"/>
      <c r="X123" s="436"/>
    </row>
    <row r="124" spans="1:25" ht="24" customHeight="1">
      <c r="A124" s="81" t="s">
        <v>85</v>
      </c>
      <c r="B124" s="81"/>
      <c r="M124" s="16" t="s">
        <v>79</v>
      </c>
      <c r="N124" s="16"/>
      <c r="O124" s="20"/>
      <c r="P124" s="21"/>
      <c r="Q124" s="437"/>
      <c r="R124" s="437"/>
      <c r="S124" s="437"/>
      <c r="T124" s="437"/>
      <c r="U124" s="437"/>
      <c r="V124" s="437"/>
      <c r="W124" s="437"/>
      <c r="X124" s="437"/>
    </row>
    <row r="125" spans="1:25" ht="6.6" customHeight="1">
      <c r="C125" s="81"/>
      <c r="D125" s="81"/>
      <c r="E125" s="81"/>
      <c r="F125" s="81"/>
      <c r="G125" s="81"/>
    </row>
    <row r="126" spans="1:25" ht="13.95" customHeight="1"/>
    <row r="127" spans="1:25" ht="27.75" customHeight="1">
      <c r="C127" s="438" t="s">
        <v>86</v>
      </c>
      <c r="D127" s="438"/>
      <c r="E127" s="438"/>
      <c r="F127" s="439">
        <f>F35</f>
        <v>0</v>
      </c>
      <c r="G127" s="439"/>
      <c r="H127" s="439"/>
      <c r="I127" s="439"/>
      <c r="J127" s="439"/>
      <c r="K127" s="439"/>
      <c r="L127" s="439"/>
      <c r="M127" s="439"/>
      <c r="N127" s="439"/>
      <c r="O127" s="439"/>
      <c r="P127" s="439"/>
      <c r="Q127" s="440" t="s">
        <v>113</v>
      </c>
      <c r="R127" s="440"/>
      <c r="S127" s="440"/>
      <c r="T127" s="441">
        <f>U35</f>
        <v>0</v>
      </c>
      <c r="U127" s="441"/>
      <c r="V127" s="441"/>
      <c r="W127" s="441"/>
      <c r="X127" s="441"/>
    </row>
    <row r="128" spans="1:25" ht="32.25" customHeight="1">
      <c r="C128" s="438" t="s">
        <v>87</v>
      </c>
      <c r="D128" s="438"/>
      <c r="E128" s="438"/>
      <c r="F128" s="454">
        <f>F37</f>
        <v>0</v>
      </c>
      <c r="G128" s="454"/>
      <c r="H128" s="454"/>
      <c r="I128" s="454"/>
      <c r="J128" s="454"/>
      <c r="K128" s="454"/>
      <c r="L128" s="454"/>
      <c r="M128" s="454"/>
      <c r="N128" s="454"/>
      <c r="O128" s="454"/>
      <c r="P128" s="454"/>
      <c r="Q128" s="440" t="s">
        <v>113</v>
      </c>
      <c r="R128" s="440"/>
      <c r="S128" s="440"/>
      <c r="T128" s="453">
        <f>U39</f>
        <v>0</v>
      </c>
      <c r="U128" s="453"/>
      <c r="V128" s="453"/>
      <c r="W128" s="453"/>
      <c r="X128" s="453"/>
    </row>
    <row r="129" spans="1:25" ht="34.5" customHeight="1">
      <c r="C129" s="48" t="s">
        <v>88</v>
      </c>
      <c r="D129" s="48"/>
      <c r="E129" s="48"/>
      <c r="F129" s="455">
        <f>F39</f>
        <v>0</v>
      </c>
      <c r="G129" s="455"/>
      <c r="H129" s="455"/>
      <c r="I129" s="455"/>
      <c r="J129" s="455"/>
      <c r="K129" s="455"/>
      <c r="L129" s="455"/>
      <c r="M129" s="455"/>
      <c r="N129" s="455"/>
      <c r="O129" s="455"/>
      <c r="P129" s="455"/>
      <c r="Q129" s="455"/>
      <c r="R129" s="455"/>
      <c r="S129" s="455"/>
      <c r="T129" s="455"/>
      <c r="U129" s="455"/>
      <c r="V129" s="455"/>
      <c r="W129" s="455"/>
      <c r="X129" s="455"/>
    </row>
    <row r="130" spans="1:25" ht="32.25" customHeight="1">
      <c r="C130" s="438" t="s">
        <v>89</v>
      </c>
      <c r="D130" s="438"/>
      <c r="E130" s="438"/>
      <c r="F130" s="451"/>
      <c r="G130" s="451"/>
      <c r="H130" s="451"/>
      <c r="I130" s="451"/>
      <c r="J130" s="451"/>
      <c r="K130" s="451"/>
      <c r="L130" s="451"/>
      <c r="M130" s="451"/>
      <c r="N130" s="451"/>
      <c r="O130" s="451"/>
      <c r="P130" s="451"/>
      <c r="Q130" s="452" t="s">
        <v>114</v>
      </c>
      <c r="R130" s="452"/>
      <c r="S130" s="452"/>
      <c r="T130" s="453">
        <f>U33</f>
        <v>0</v>
      </c>
      <c r="U130" s="453"/>
      <c r="V130" s="453"/>
      <c r="W130" s="453"/>
      <c r="X130" s="453"/>
    </row>
    <row r="131" spans="1:25">
      <c r="T131" s="19"/>
      <c r="U131" s="19"/>
      <c r="V131" s="19"/>
      <c r="W131" s="19"/>
      <c r="X131" s="19"/>
    </row>
    <row r="132" spans="1:25" ht="11.4" customHeight="1"/>
    <row r="133" spans="1:25">
      <c r="A133"/>
      <c r="B133"/>
      <c r="C133"/>
      <c r="D133"/>
      <c r="E133"/>
      <c r="F133"/>
      <c r="G133"/>
      <c r="H133"/>
      <c r="I133"/>
      <c r="J133"/>
      <c r="K133"/>
      <c r="L133"/>
      <c r="M133"/>
      <c r="N133"/>
      <c r="O133"/>
      <c r="P133"/>
      <c r="Q133"/>
      <c r="R133"/>
      <c r="S133"/>
      <c r="T133"/>
      <c r="U133"/>
      <c r="V133"/>
      <c r="W133"/>
      <c r="X133"/>
      <c r="Y133"/>
    </row>
    <row r="134" spans="1:25">
      <c r="A134"/>
      <c r="B134"/>
      <c r="C134"/>
      <c r="D134"/>
      <c r="E134"/>
      <c r="F134"/>
      <c r="G134"/>
      <c r="H134"/>
      <c r="I134"/>
      <c r="J134"/>
      <c r="K134"/>
      <c r="L134"/>
      <c r="M134"/>
      <c r="N134"/>
      <c r="O134"/>
      <c r="P134"/>
      <c r="Q134"/>
      <c r="R134"/>
      <c r="S134"/>
      <c r="T134"/>
      <c r="U134"/>
      <c r="V134"/>
      <c r="W134"/>
      <c r="X134"/>
      <c r="Y134"/>
    </row>
    <row r="135" spans="1:25" ht="15" customHeight="1">
      <c r="A135"/>
      <c r="B135"/>
      <c r="C135"/>
      <c r="D135"/>
      <c r="E135"/>
      <c r="F135"/>
      <c r="G135"/>
      <c r="H135"/>
      <c r="I135"/>
      <c r="J135"/>
      <c r="K135"/>
      <c r="L135"/>
      <c r="M135"/>
      <c r="N135"/>
      <c r="O135"/>
      <c r="P135"/>
      <c r="Q135"/>
      <c r="R135"/>
      <c r="S135"/>
      <c r="T135"/>
      <c r="U135"/>
      <c r="V135"/>
      <c r="W135"/>
      <c r="X135"/>
      <c r="Y135"/>
    </row>
    <row r="136" spans="1:25">
      <c r="A136"/>
      <c r="B136"/>
      <c r="C136"/>
      <c r="D136"/>
      <c r="E136"/>
      <c r="F136"/>
      <c r="G136"/>
      <c r="H136"/>
      <c r="I136"/>
      <c r="J136"/>
      <c r="K136"/>
      <c r="L136"/>
      <c r="M136"/>
      <c r="N136"/>
      <c r="O136"/>
      <c r="P136"/>
      <c r="Q136"/>
      <c r="R136"/>
      <c r="S136"/>
      <c r="T136"/>
      <c r="U136"/>
      <c r="V136"/>
      <c r="W136"/>
      <c r="X136"/>
      <c r="Y136"/>
    </row>
    <row r="137" spans="1:25">
      <c r="A137"/>
      <c r="B137"/>
      <c r="C137"/>
      <c r="D137"/>
      <c r="E137"/>
      <c r="F137"/>
      <c r="G137"/>
      <c r="H137"/>
      <c r="I137"/>
      <c r="J137"/>
      <c r="K137"/>
      <c r="L137"/>
      <c r="M137"/>
      <c r="N137"/>
      <c r="O137"/>
      <c r="P137"/>
      <c r="Q137"/>
      <c r="R137"/>
      <c r="S137"/>
      <c r="T137"/>
      <c r="U137"/>
      <c r="V137"/>
      <c r="W137"/>
      <c r="X137"/>
      <c r="Y137"/>
    </row>
    <row r="138" spans="1:25">
      <c r="A138"/>
      <c r="B138"/>
      <c r="C138"/>
      <c r="D138"/>
      <c r="E138"/>
      <c r="F138"/>
      <c r="G138"/>
      <c r="H138"/>
      <c r="I138"/>
      <c r="J138"/>
      <c r="K138"/>
      <c r="L138"/>
      <c r="M138"/>
      <c r="N138"/>
      <c r="O138"/>
      <c r="P138"/>
      <c r="Q138"/>
      <c r="R138"/>
      <c r="S138"/>
      <c r="T138"/>
      <c r="U138"/>
      <c r="V138"/>
      <c r="W138"/>
      <c r="X138"/>
      <c r="Y138"/>
    </row>
    <row r="139" spans="1:25">
      <c r="A139"/>
      <c r="B139"/>
      <c r="C139"/>
      <c r="D139"/>
      <c r="E139"/>
      <c r="F139"/>
      <c r="G139"/>
      <c r="H139"/>
      <c r="I139"/>
      <c r="J139"/>
      <c r="K139"/>
      <c r="L139"/>
      <c r="M139"/>
      <c r="N139"/>
      <c r="O139"/>
      <c r="P139"/>
      <c r="Q139"/>
      <c r="R139"/>
      <c r="S139"/>
      <c r="T139"/>
      <c r="U139"/>
      <c r="V139"/>
      <c r="W139"/>
      <c r="X139"/>
      <c r="Y139"/>
    </row>
    <row r="140" spans="1:25">
      <c r="A140"/>
      <c r="B140"/>
      <c r="C140"/>
      <c r="D140"/>
      <c r="E140"/>
      <c r="F140"/>
      <c r="G140"/>
      <c r="H140"/>
      <c r="I140"/>
      <c r="J140"/>
      <c r="K140"/>
      <c r="L140"/>
      <c r="M140"/>
      <c r="N140"/>
      <c r="O140"/>
      <c r="P140"/>
      <c r="Q140"/>
      <c r="R140"/>
      <c r="S140"/>
      <c r="T140"/>
      <c r="U140"/>
      <c r="V140"/>
      <c r="W140"/>
      <c r="X140"/>
      <c r="Y140"/>
    </row>
    <row r="141" spans="1:25">
      <c r="A141"/>
      <c r="B141"/>
      <c r="C141"/>
      <c r="D141"/>
      <c r="E141"/>
      <c r="F141"/>
      <c r="G141"/>
      <c r="H141"/>
      <c r="I141"/>
      <c r="J141"/>
      <c r="K141"/>
      <c r="L141"/>
      <c r="M141"/>
      <c r="N141"/>
      <c r="O141"/>
      <c r="P141"/>
      <c r="Q141"/>
      <c r="R141"/>
      <c r="S141"/>
      <c r="T141"/>
      <c r="U141"/>
      <c r="V141"/>
      <c r="W141"/>
      <c r="X141"/>
      <c r="Y141"/>
    </row>
    <row r="142" spans="1:25">
      <c r="A142"/>
      <c r="B142"/>
      <c r="C142"/>
      <c r="D142"/>
      <c r="E142"/>
      <c r="F142"/>
      <c r="G142"/>
      <c r="H142"/>
      <c r="I142"/>
      <c r="J142"/>
      <c r="K142"/>
      <c r="L142"/>
      <c r="M142"/>
      <c r="N142"/>
      <c r="O142"/>
      <c r="P142"/>
      <c r="Q142"/>
      <c r="R142"/>
      <c r="S142"/>
      <c r="T142"/>
      <c r="U142"/>
      <c r="V142"/>
      <c r="W142"/>
      <c r="X142"/>
      <c r="Y142"/>
    </row>
    <row r="143" spans="1:25">
      <c r="A143"/>
      <c r="B143"/>
      <c r="C143"/>
      <c r="D143"/>
      <c r="E143"/>
      <c r="F143"/>
      <c r="G143"/>
      <c r="H143"/>
      <c r="I143"/>
      <c r="J143"/>
      <c r="K143"/>
      <c r="L143"/>
      <c r="M143"/>
      <c r="N143"/>
      <c r="O143"/>
      <c r="P143"/>
      <c r="Q143"/>
      <c r="R143"/>
      <c r="S143"/>
      <c r="T143"/>
      <c r="U143"/>
      <c r="V143"/>
      <c r="W143"/>
      <c r="X143"/>
      <c r="Y143"/>
    </row>
    <row r="144" spans="1:25" ht="13.5" customHeight="1">
      <c r="A144"/>
      <c r="B144"/>
      <c r="C144"/>
      <c r="D144"/>
      <c r="E144"/>
      <c r="F144"/>
      <c r="G144"/>
      <c r="H144"/>
      <c r="I144"/>
      <c r="J144"/>
      <c r="K144"/>
      <c r="L144"/>
      <c r="M144"/>
      <c r="N144"/>
      <c r="O144"/>
      <c r="P144"/>
      <c r="Q144"/>
      <c r="R144"/>
      <c r="S144"/>
      <c r="T144"/>
      <c r="U144"/>
      <c r="V144"/>
      <c r="W144"/>
      <c r="X144"/>
      <c r="Y144"/>
    </row>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spans="1:25">
      <c r="A161"/>
      <c r="B161"/>
      <c r="C161"/>
      <c r="D161"/>
      <c r="E161"/>
      <c r="F161"/>
      <c r="G161"/>
      <c r="H161"/>
      <c r="I161"/>
      <c r="J161"/>
      <c r="K161"/>
      <c r="L161"/>
      <c r="M161"/>
      <c r="N161"/>
      <c r="O161"/>
      <c r="P161"/>
      <c r="Q161"/>
      <c r="R161"/>
      <c r="S161"/>
      <c r="T161"/>
      <c r="U161"/>
      <c r="V161"/>
      <c r="W161"/>
      <c r="X161"/>
      <c r="Y161"/>
    </row>
    <row r="162" spans="1:25">
      <c r="A162"/>
      <c r="B162"/>
      <c r="C162"/>
      <c r="D162"/>
      <c r="E162"/>
      <c r="F162"/>
      <c r="G162"/>
      <c r="H162"/>
      <c r="I162"/>
      <c r="J162"/>
      <c r="K162"/>
      <c r="L162"/>
      <c r="M162"/>
      <c r="N162"/>
      <c r="O162"/>
      <c r="P162"/>
      <c r="Q162"/>
      <c r="R162"/>
      <c r="S162"/>
      <c r="T162"/>
      <c r="U162"/>
      <c r="V162"/>
      <c r="W162"/>
      <c r="X162"/>
      <c r="Y162"/>
    </row>
    <row r="163" spans="1:25">
      <c r="A163"/>
      <c r="B163"/>
      <c r="C163"/>
      <c r="D163"/>
      <c r="E163"/>
      <c r="F163"/>
      <c r="G163"/>
      <c r="H163"/>
      <c r="I163"/>
      <c r="J163"/>
      <c r="K163"/>
      <c r="L163"/>
      <c r="M163"/>
      <c r="N163"/>
      <c r="O163"/>
      <c r="P163"/>
      <c r="Q163"/>
      <c r="R163"/>
      <c r="S163"/>
      <c r="T163"/>
      <c r="U163"/>
      <c r="V163"/>
      <c r="W163"/>
      <c r="X163"/>
      <c r="Y163"/>
    </row>
    <row r="164" spans="1:25">
      <c r="A164"/>
      <c r="B164"/>
      <c r="C164"/>
      <c r="D164"/>
      <c r="E164"/>
      <c r="F164"/>
      <c r="G164"/>
      <c r="H164"/>
      <c r="I164"/>
      <c r="J164"/>
      <c r="K164"/>
      <c r="L164"/>
      <c r="M164"/>
      <c r="N164"/>
      <c r="O164"/>
      <c r="P164"/>
      <c r="Q164"/>
      <c r="R164"/>
      <c r="S164"/>
      <c r="T164"/>
      <c r="U164"/>
      <c r="V164"/>
      <c r="W164"/>
      <c r="X164"/>
      <c r="Y164"/>
    </row>
    <row r="165" spans="1:25">
      <c r="A165"/>
      <c r="B165"/>
      <c r="C165"/>
      <c r="D165"/>
      <c r="E165"/>
      <c r="F165"/>
      <c r="G165"/>
      <c r="H165"/>
      <c r="I165"/>
      <c r="J165"/>
      <c r="K165"/>
      <c r="L165"/>
      <c r="M165"/>
      <c r="N165"/>
      <c r="O165"/>
      <c r="P165"/>
      <c r="Q165"/>
      <c r="R165"/>
      <c r="S165"/>
      <c r="T165"/>
      <c r="U165"/>
      <c r="V165"/>
      <c r="W165"/>
      <c r="X165"/>
      <c r="Y165"/>
    </row>
    <row r="166" spans="1:25">
      <c r="A166"/>
      <c r="B166"/>
      <c r="C166"/>
      <c r="D166"/>
      <c r="E166"/>
      <c r="F166"/>
      <c r="G166"/>
      <c r="H166"/>
      <c r="I166"/>
      <c r="J166"/>
      <c r="K166"/>
      <c r="L166"/>
      <c r="M166"/>
      <c r="N166"/>
      <c r="O166"/>
      <c r="P166"/>
      <c r="Q166"/>
      <c r="R166"/>
      <c r="S166"/>
      <c r="T166"/>
      <c r="U166"/>
      <c r="V166"/>
      <c r="W166"/>
      <c r="X166"/>
      <c r="Y166"/>
    </row>
    <row r="167" spans="1:25">
      <c r="C167"/>
      <c r="D167"/>
      <c r="E167"/>
      <c r="F167"/>
      <c r="G167"/>
      <c r="H167"/>
      <c r="I167"/>
      <c r="J167"/>
      <c r="K167"/>
      <c r="L167"/>
      <c r="M167"/>
      <c r="N167"/>
      <c r="O167"/>
      <c r="P167"/>
      <c r="Q167"/>
      <c r="R167"/>
      <c r="S167"/>
      <c r="T167"/>
      <c r="U167"/>
      <c r="V167"/>
      <c r="W167"/>
      <c r="X167"/>
    </row>
  </sheetData>
  <sheetProtection pivotTables="0"/>
  <mergeCells count="256">
    <mergeCell ref="C119:X119"/>
    <mergeCell ref="Q123:X124"/>
    <mergeCell ref="C127:E127"/>
    <mergeCell ref="F127:P127"/>
    <mergeCell ref="Q127:S127"/>
    <mergeCell ref="T127:X127"/>
    <mergeCell ref="C120:X122"/>
    <mergeCell ref="C130:E130"/>
    <mergeCell ref="F130:P130"/>
    <mergeCell ref="Q130:S130"/>
    <mergeCell ref="T130:X130"/>
    <mergeCell ref="C128:E128"/>
    <mergeCell ref="F128:P128"/>
    <mergeCell ref="Q128:S128"/>
    <mergeCell ref="T128:X128"/>
    <mergeCell ref="F129:X129"/>
    <mergeCell ref="B117:C117"/>
    <mergeCell ref="D117:F117"/>
    <mergeCell ref="K117:L117"/>
    <mergeCell ref="M117:R117"/>
    <mergeCell ref="S117:V117"/>
    <mergeCell ref="B118:C118"/>
    <mergeCell ref="D118:F118"/>
    <mergeCell ref="K118:L118"/>
    <mergeCell ref="M118:R118"/>
    <mergeCell ref="S118:V118"/>
    <mergeCell ref="C111:X111"/>
    <mergeCell ref="E112:J112"/>
    <mergeCell ref="C113:X113"/>
    <mergeCell ref="C114:X114"/>
    <mergeCell ref="C115:X115"/>
    <mergeCell ref="C116:X116"/>
    <mergeCell ref="B109:C109"/>
    <mergeCell ref="D109:F109"/>
    <mergeCell ref="K109:L109"/>
    <mergeCell ref="M109:R109"/>
    <mergeCell ref="S109:V109"/>
    <mergeCell ref="C102:X102"/>
    <mergeCell ref="C103:Y103"/>
    <mergeCell ref="S98:S99"/>
    <mergeCell ref="T98:V99"/>
    <mergeCell ref="W98:W99"/>
    <mergeCell ref="X98:X99"/>
    <mergeCell ref="C99:E99"/>
    <mergeCell ref="C101:X101"/>
    <mergeCell ref="C104:X108"/>
    <mergeCell ref="O97:Q97"/>
    <mergeCell ref="C98:E98"/>
    <mergeCell ref="F98:M99"/>
    <mergeCell ref="R98:R99"/>
    <mergeCell ref="L90:N90"/>
    <mergeCell ref="O90:X91"/>
    <mergeCell ref="L91:N91"/>
    <mergeCell ref="A93:Y93"/>
    <mergeCell ref="A94:G94"/>
    <mergeCell ref="C96:E96"/>
    <mergeCell ref="F96:M97"/>
    <mergeCell ref="O96:Q96"/>
    <mergeCell ref="R96:X97"/>
    <mergeCell ref="C97:E97"/>
    <mergeCell ref="O98:Q98"/>
    <mergeCell ref="N99:Q99"/>
    <mergeCell ref="C56:X56"/>
    <mergeCell ref="A57:Y57"/>
    <mergeCell ref="C87:K87"/>
    <mergeCell ref="L88:N88"/>
    <mergeCell ref="O88:X89"/>
    <mergeCell ref="L89:N89"/>
    <mergeCell ref="C82:L82"/>
    <mergeCell ref="M82:X83"/>
    <mergeCell ref="C83:L83"/>
    <mergeCell ref="C84:L84"/>
    <mergeCell ref="M84:X85"/>
    <mergeCell ref="C85:L85"/>
    <mergeCell ref="S87:X87"/>
    <mergeCell ref="L87:R87"/>
    <mergeCell ref="C58:X80"/>
    <mergeCell ref="Q51:T51"/>
    <mergeCell ref="U51:Y52"/>
    <mergeCell ref="A49:C54"/>
    <mergeCell ref="D49:E49"/>
    <mergeCell ref="F49:J50"/>
    <mergeCell ref="K49:L49"/>
    <mergeCell ref="M49:P50"/>
    <mergeCell ref="Q49:T49"/>
    <mergeCell ref="D52:E52"/>
    <mergeCell ref="K52:L52"/>
    <mergeCell ref="Q52:T52"/>
    <mergeCell ref="D53:E53"/>
    <mergeCell ref="F53:R54"/>
    <mergeCell ref="S53:T53"/>
    <mergeCell ref="U53:Y54"/>
    <mergeCell ref="D54:E54"/>
    <mergeCell ref="S54:T54"/>
    <mergeCell ref="U49:Y50"/>
    <mergeCell ref="D50:E50"/>
    <mergeCell ref="K50:L50"/>
    <mergeCell ref="U41:Y42"/>
    <mergeCell ref="D42:E42"/>
    <mergeCell ref="S42:T42"/>
    <mergeCell ref="D43:E43"/>
    <mergeCell ref="F43:R44"/>
    <mergeCell ref="S43:T43"/>
    <mergeCell ref="U43:Y44"/>
    <mergeCell ref="D44:E44"/>
    <mergeCell ref="S44:T44"/>
    <mergeCell ref="U45:Y46"/>
    <mergeCell ref="D46:E46"/>
    <mergeCell ref="S46:T46"/>
    <mergeCell ref="D47:E47"/>
    <mergeCell ref="F47:R48"/>
    <mergeCell ref="S47:T47"/>
    <mergeCell ref="U47:Y48"/>
    <mergeCell ref="D48:E48"/>
    <mergeCell ref="S48:T48"/>
    <mergeCell ref="D39:E39"/>
    <mergeCell ref="F39:R40"/>
    <mergeCell ref="S39:T39"/>
    <mergeCell ref="D40:E40"/>
    <mergeCell ref="S40:T40"/>
    <mergeCell ref="A41:C48"/>
    <mergeCell ref="D41:E41"/>
    <mergeCell ref="S41:T41"/>
    <mergeCell ref="D45:E45"/>
    <mergeCell ref="F45:R46"/>
    <mergeCell ref="S45:T45"/>
    <mergeCell ref="D34:E34"/>
    <mergeCell ref="S34:T34"/>
    <mergeCell ref="D35:E35"/>
    <mergeCell ref="F35:R36"/>
    <mergeCell ref="S35:T35"/>
    <mergeCell ref="D36:E36"/>
    <mergeCell ref="S36:T36"/>
    <mergeCell ref="D38:E38"/>
    <mergeCell ref="S38:T38"/>
    <mergeCell ref="D30:E32"/>
    <mergeCell ref="F31:G31"/>
    <mergeCell ref="H31:Y32"/>
    <mergeCell ref="F32:G32"/>
    <mergeCell ref="D27:E29"/>
    <mergeCell ref="F28:G28"/>
    <mergeCell ref="H28:Y29"/>
    <mergeCell ref="F29:G29"/>
    <mergeCell ref="F27:P27"/>
    <mergeCell ref="Q27:V27"/>
    <mergeCell ref="W27:X27"/>
    <mergeCell ref="F30:P30"/>
    <mergeCell ref="Q30:V30"/>
    <mergeCell ref="W30:X30"/>
    <mergeCell ref="F25:G25"/>
    <mergeCell ref="H25:Y26"/>
    <mergeCell ref="F26:G26"/>
    <mergeCell ref="D21:E23"/>
    <mergeCell ref="F22:G22"/>
    <mergeCell ref="H22:Y23"/>
    <mergeCell ref="F23:G23"/>
    <mergeCell ref="F21:P21"/>
    <mergeCell ref="Q21:V21"/>
    <mergeCell ref="W21:X21"/>
    <mergeCell ref="F24:P24"/>
    <mergeCell ref="Q24:V24"/>
    <mergeCell ref="W24:X24"/>
    <mergeCell ref="AK20:AN20"/>
    <mergeCell ref="AC16:AF16"/>
    <mergeCell ref="AJ16:AL16"/>
    <mergeCell ref="D17:E17"/>
    <mergeCell ref="AK21:AN21"/>
    <mergeCell ref="AC17:AF17"/>
    <mergeCell ref="AJ17:AL17"/>
    <mergeCell ref="D18:E20"/>
    <mergeCell ref="F19:G19"/>
    <mergeCell ref="H19:Y20"/>
    <mergeCell ref="F20:G20"/>
    <mergeCell ref="F16:P16"/>
    <mergeCell ref="F17:P17"/>
    <mergeCell ref="Q16:V16"/>
    <mergeCell ref="W16:X16"/>
    <mergeCell ref="Q17:V17"/>
    <mergeCell ref="W17:X17"/>
    <mergeCell ref="F18:P18"/>
    <mergeCell ref="Q18:V18"/>
    <mergeCell ref="W18:X18"/>
    <mergeCell ref="D15:G15"/>
    <mergeCell ref="H15:L15"/>
    <mergeCell ref="M15:R15"/>
    <mergeCell ref="S15:Y15"/>
    <mergeCell ref="A11:C15"/>
    <mergeCell ref="D11:G11"/>
    <mergeCell ref="H11:L11"/>
    <mergeCell ref="M11:R11"/>
    <mergeCell ref="S11:Y11"/>
    <mergeCell ref="D12:G12"/>
    <mergeCell ref="H12:L12"/>
    <mergeCell ref="M12:R12"/>
    <mergeCell ref="S12:Y12"/>
    <mergeCell ref="D13:G13"/>
    <mergeCell ref="N10:P10"/>
    <mergeCell ref="D6:I6"/>
    <mergeCell ref="J6:S6"/>
    <mergeCell ref="H13:L13"/>
    <mergeCell ref="M13:R13"/>
    <mergeCell ref="S13:Y13"/>
    <mergeCell ref="G7:M10"/>
    <mergeCell ref="D7:F8"/>
    <mergeCell ref="D9:F10"/>
    <mergeCell ref="T6:V6"/>
    <mergeCell ref="N9:P9"/>
    <mergeCell ref="Q9:Y10"/>
    <mergeCell ref="U33:Y34"/>
    <mergeCell ref="U35:Y36"/>
    <mergeCell ref="U37:Y38"/>
    <mergeCell ref="U39:Y40"/>
    <mergeCell ref="C55:X55"/>
    <mergeCell ref="Q50:T50"/>
    <mergeCell ref="D51:E51"/>
    <mergeCell ref="F51:J52"/>
    <mergeCell ref="K51:L51"/>
    <mergeCell ref="M51:P52"/>
    <mergeCell ref="O33:R34"/>
    <mergeCell ref="L33:N33"/>
    <mergeCell ref="L34:N34"/>
    <mergeCell ref="F33:K34"/>
    <mergeCell ref="F41:K42"/>
    <mergeCell ref="L41:N41"/>
    <mergeCell ref="O41:R42"/>
    <mergeCell ref="L42:N42"/>
    <mergeCell ref="A33:C40"/>
    <mergeCell ref="D33:E33"/>
    <mergeCell ref="S33:T33"/>
    <mergeCell ref="D37:E37"/>
    <mergeCell ref="F37:R38"/>
    <mergeCell ref="S37:T37"/>
    <mergeCell ref="A16:C32"/>
    <mergeCell ref="D16:E16"/>
    <mergeCell ref="D24:E26"/>
    <mergeCell ref="D5:I5"/>
    <mergeCell ref="J5:S5"/>
    <mergeCell ref="D14:G14"/>
    <mergeCell ref="H14:L14"/>
    <mergeCell ref="M14:R14"/>
    <mergeCell ref="S14:X14"/>
    <mergeCell ref="A7:C10"/>
    <mergeCell ref="N7:P7"/>
    <mergeCell ref="Q7:Y8"/>
    <mergeCell ref="N8:P8"/>
    <mergeCell ref="A2:C6"/>
    <mergeCell ref="D2:I2"/>
    <mergeCell ref="J2:S2"/>
    <mergeCell ref="T2:Y2"/>
    <mergeCell ref="D3:I3"/>
    <mergeCell ref="J3:S3"/>
    <mergeCell ref="T3:Y3"/>
    <mergeCell ref="D4:I4"/>
    <mergeCell ref="J4:S4"/>
    <mergeCell ref="T4:V4"/>
    <mergeCell ref="T5:V5"/>
  </mergeCells>
  <phoneticPr fontId="47"/>
  <dataValidations count="2">
    <dataValidation type="list" allowBlank="1" showInputMessage="1" showErrorMessage="1" sqref="S98 W98" xr:uid="{00000000-0002-0000-0100-000000000000}">
      <formula1>"☑,□"</formula1>
    </dataValidation>
    <dataValidation type="list" allowBlank="1" showInputMessage="1" showErrorMessage="1" sqref="M118:R118" xr:uid="{20334FFA-D66D-4501-9616-458879A372AF}">
      <formula1>"80，000,100，000"</formula1>
    </dataValidation>
  </dataValidations>
  <printOptions horizontalCentered="1" verticalCentered="1"/>
  <pageMargins left="0.19685039370078741" right="0.19685039370078741" top="0.39370078740157483" bottom="0.39370078740157483" header="0.31496062992125984" footer="0.31496062992125984"/>
  <pageSetup paperSize="9" scale="91" fitToWidth="0" orientation="portrait" r:id="rId1"/>
  <headerFooter>
    <oddFooter>&amp;RTokyo Sakura International School</oddFooter>
  </headerFooter>
  <rowBreaks count="2" manualBreakCount="2">
    <brk id="54" max="24" man="1"/>
    <brk id="92" max="2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願書P1</vt:lpstr>
      <vt:lpstr>願書P2～P７  (2)</vt:lpstr>
      <vt:lpstr>願書P1!Print_Area</vt:lpstr>
      <vt:lpstr>'願書P2～P７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68 healse</cp:lastModifiedBy>
  <cp:lastPrinted>2024-06-20T01:57:41Z</cp:lastPrinted>
  <dcterms:created xsi:type="dcterms:W3CDTF">2010-07-06T03:29:16Z</dcterms:created>
  <dcterms:modified xsi:type="dcterms:W3CDTF">2024-06-20T01:58:15Z</dcterms:modified>
</cp:coreProperties>
</file>